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dataset" sheetId="1" state="visible" r:id="rId2"/>
    <sheet name="Sheet2" sheetId="2" state="visible" r:id="rId3"/>
  </sheets>
  <definedNames>
    <definedName function="false" hidden="true" localSheetId="0" name="_xlnm._FilterDatabase" vbProcedure="false">test_dataset!$A$1:$C$12442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<sst xmlns="http://schemas.openxmlformats.org/spreadsheetml/2006/main" count="24901" uniqueCount="12543">
  <si>
    <t xml:space="preserve">label_str</t>
  </si>
  <si>
    <t xml:space="preserve">label</t>
  </si>
  <si>
    <t xml:space="preserve">text</t>
  </si>
  <si>
    <t xml:space="preserve">Телефония Ошибка</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</si>
  <si>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(86518) и Servis_E-izdaniya_Perevod (86517). 1. Выгружаю статистику по очереди: Service_Pechatka_Perevod и добавляю подразделения, от которых пришли звонки на эту очередь. 2. Эту очередь обрабатывает подразделение Тула_сервис_2 3. Проверяю эти звонки по IN TRK CODE, вижу ошибку, например: IN TRK CODE 1659332991.6105302 В нашей статистике (куб) видно, что он пришел от подразделения Тула_сервис_2 (чего быть не может, т.к. это подразделение обрабатывает очередь Service_Pechatka_Perevod) Если проверить этот звонок по данным АРМа, то видно: 1. 01.08.2022 8:49:51 поступил вызов от номера 9089507404, принял его сотрудник 3832 Землякова Анна Александровна 2. Сотрудник 3832 (Землякова Анна Александровна) переводит этот звонок на очередь 86518 Service_Pechatka_Perevod 3. Данный звонок принимает сотрудник 1814 Власова Кристина (Тула_сервис_2) *сейчас добавочный номер 1814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(3832) Таких примеров очень много</t>
  </si>
  <si>
    <t xml:space="preserve">Школы Ошибка</t>
  </si>
  <si>
    <t xml:space="preserve">0050-8233-6227-7548-4238 не сформировалось обращение на проверку документов</t>
  </si>
  <si>
    <t xml:space="preserve">6702422301 пин ,задвоение укд ,заказ один ,0654-2634-8666-6777-6133 подключен, 0654-5281-2732-8220-4312 заблокировать или убрать чтобы не вышел звонок по активации</t>
  </si>
  <si>
    <t xml:space="preserve">Битрикс 10179027 По УКД 1382-4145-5646-8530-0401 и 1382-5320-1448-5551-4788 отсутствуют пакеты документов, хотя сбор документов по ним производится. Просьба сформировать пакеты.</t>
  </si>
  <si>
    <t xml:space="preserve">Битрикс 17997755 По УКД 0050-5854-7843-4211-1445 нет пакета документов. Просьба сформировать.</t>
  </si>
  <si>
    <t xml:space="preserve">Битрикс 18002269 По УКД 1275-5770-3373-8684-7765 нет пакета документов. Просьба сформировать.</t>
  </si>
  <si>
    <t xml:space="preserve">Добрый день По заказу 449409426 не видим укд</t>
  </si>
  <si>
    <t xml:space="preserve">Добрый день! Клиент пин 2980155201 приобрел Академию ОТ, период обучения с 01.07.2022г. Прошу проставить моментальный доступ, чтобы клиент смог назначить обучение. УКД 0983-5522-3567-0055-5711</t>
  </si>
  <si>
    <t xml:space="preserve">Добрый день! Клиент пин 3362356101 приобрел Академию ОТ, период обучения с 01.06.2022г. Прошу проставить моментальный доступ, чтобы клиент смог назначить обучение. УКД 0983-6212-4484-6152-3512</t>
  </si>
  <si>
    <t xml:space="preserve">Добрый день! Подтяните, пожалуйста. версии - вчера их добавили вручную, а они для маппинга так и не появились сегодня. УПР10378-20417 ГБ303-20421 ГБ303-20422 ГБ303-20423 ГБ303-20424 ГБ303-20425 ГБ303-20426 ГБ303-20427 и еще для сегодняшнего продукта на всякий случай тоже: УПР6111-20549</t>
  </si>
  <si>
    <t xml:space="preserve">Добрый день! Сотрудник Лавкина Галина Витальевна sar 066, почта glavkina@pressh.ru отправляет клиенту (почта mbou.gimnazya@mail.ru ) ДД, но он не приходит, а также не приходит отбивка о доставке. Сотрудник работает на удаленке. Можете проверить, это проблема у клиентов или у сотрудника? Прошу помочь. Заранее спасибо.</t>
  </si>
  <si>
    <t xml:space="preserve">Добрый день! У пользователя нет доступа в систему Завуч плюс direktor-25@mail.ru</t>
  </si>
  <si>
    <t xml:space="preserve">Добрый день, данный сотрудник принял приглашение по обучению, но в системе и ерм разные укд этой программы, прошу синхронизировать, это укд , которое принял - 0983-3867-6260-3611-4337, здесь , которое в задаче ерм - 0983-5551-5882-0057-2136). Пин - 6495118101</t>
  </si>
  <si>
    <t xml:space="preserve">Добрый день, коллеги! Прошу помочь убрать программы у пользователя eleevsee@yandex.ru , УКД 0754-5748-5688-5803-1337 , 0754-3614-7652-5130-3502 , у пользователя и админа доступа временно нет. Заранее благодарю!</t>
  </si>
  <si>
    <t xml:space="preserve">Добрый день, коллеги! Прошу помочь : от основного УКД 0029-3866-6022-6066-7016 убрать дочерний 0754-6058-3610-4508-8052 . Заранее благодарю!</t>
  </si>
  <si>
    <t xml:space="preserve">Добрый день, коллеги! Прошу помочь из основного УКД 0026-4787-5104-3146-1114 убрать дочерний 0754-8234-8218-8081-8242 . Заранее благодарю!</t>
  </si>
  <si>
    <t xml:space="preserve">Добрый день. ПИН 3132158801. У клиента отображается несколько кабинетов, при этом клиент является учеником в многопользовательской академии (укд доб доступа 1275-4846-3737-2845-2155) и учится в вип школе (укд 0654-6008-4867-2135-7844). При этом совершенно непонятно на каком кабинете какой продукт. Нам важно назначить обучение в вип школе, но мы сами не можем понять куда заводить клиента. Просьба уточнить какой из кабинетов к какому продукту относится? А так же, если это возможно, переименовывать кабинеты "по умолчанию", в т.ч. для всех клиентов, указывая продукт, например вип, академия. система и т.д.. Заранее спасибо. На данном клиенте уже для удобства переименовали кабинеты.</t>
  </si>
  <si>
    <t xml:space="preserve">Добрый день. Просьба УКД 0904-8130-1367-6866-2174 перенести на верного участника - ПИН 2301848601 эл. почта nadegdo@mail.ru Заранее спасибо!</t>
  </si>
  <si>
    <t xml:space="preserve">Добрый день. УКД 0050-8751-2600-4326-8837 уточните дату сдачи фин. теста</t>
  </si>
  <si>
    <t xml:space="preserve">Заметили очень глобальную тенденцию. 1. клиенты в редком случае через мобильный телефон могут принять приглашение на обучение. т.е. ссылки в приглашениях активны только через компьютер. Примеры не собирали, со слов клиента при переходе в лк просит вести логин и пароль. но после входа на сайт открывается приветствие. если клиент раньше не учился, невозможно попасть в мое обучения для принятия приглашений на сайте. 2. Клиентам с почтой *@gmail.com не приходят письма с приглашениями. Свежие примеры - telefo.4533@gmail.com svetamerkureva0130@gmail.com повторная отправка приглашений на почты *@gmail.com не помогла. Эти моменты можно как-то исправить?</t>
  </si>
  <si>
    <t xml:space="preserve">Здравствуйте! Я сотрудник ВШФД. Пытаюсь войти в бэк-офис академии (ссылка: https://academy.fd.ru/backend/rubricator) и школы (ссылка: https://school.fd.ru/backend/account/login?returnUrl=%2Fbackend%2Frubricator) и появляется код ошибки 500. Скрин прилагаю. VPN подключен. Подскажите пожалуйста, это какой-то временный сбой? Есть ли возможность исправить?</t>
  </si>
  <si>
    <t xml:space="preserve">Из одной школы в другую передали контент https://academy.fd.ru/programs/view/203630/fe58bed6-e391-459f-a49b-2cb8706c1c23/8d741b77-58b6-4042-8733-b2f93682e66f - тут есть допматы и они скачиваются передали казахам https://buhstudy.mcfr.kz/programs/207422/fe58bed6-e391-459f-a49b-2cb8706c1c23/8d741b77-58b6-4042-8733-b2f93682e66f - а тут допматы не скачиваются</t>
  </si>
  <si>
    <t xml:space="preserve">Клиент natbeba@yandex.ru прошёл обучение по УКД 0606-8137-0218-1534-8420, но в Арме оценка не подтягивается. Просьба проставить оценку.</t>
  </si>
  <si>
    <t xml:space="preserve">Проверяла эту задачу - https://jira.action-media.ru/browse/BCKLG-37980 где на выходе пользователь, который ранее не был зарегистрирован на нашей платформе, проходит регистрацию на edu.rosminzdrav.ru но не имеет регистрации в айди2, при переходе по ссылке с edu.rosminzdrav.ru на нашу программу, должен увидеть поднятый попап авторизации-регистрации в айди2. Задача не выполнена. Ознакомиться со сценарием действий можно здесь - https://docs.google.com/document/d/15YHe9rQ9C-SJ73GhL_n4Kguq0f1PqdTYIzldIdf5dmc/edit?usp=sharing (Сценарий 3).</t>
  </si>
  <si>
    <t xml:space="preserve">УКД 0754-1335-5185-4442-1662 не получил ранний доступ</t>
  </si>
  <si>
    <t xml:space="preserve">Устарел доступ, просьба отрыть кураторский доступ, для назначение курсов сотрудникам.</t>
  </si>
  <si>
    <t xml:space="preserve">0606-7140-1763-8458-3603 просьба подтянуть оценку</t>
  </si>
  <si>
    <t xml:space="preserve">0654-1442-7840-2415-1636 не сформиван пакет</t>
  </si>
  <si>
    <t xml:space="preserve">0654-7884-7803-6065-5176 нет пакета</t>
  </si>
  <si>
    <t xml:space="preserve">0787-4430-1367-2271-2474 Нет возможности загрузить документы, хотя написано что СД=Да</t>
  </si>
  <si>
    <t xml:space="preserve">0904-8526-7101-6538-6381 перенесете срок пожалуйста с 1,08,2022-31,10,2022</t>
  </si>
  <si>
    <t xml:space="preserve">0955-1868-2717-4053-5665 нет пакета</t>
  </si>
  <si>
    <t xml:space="preserve">0955-7658-0131-3357-6773 не сформирован пакет для загрузки</t>
  </si>
  <si>
    <t xml:space="preserve">1275-5882-1388-4204-2837 не сформирован пакет для загрузки</t>
  </si>
  <si>
    <t xml:space="preserve">1382-0871-8626-6713-1467 нет пакета</t>
  </si>
  <si>
    <t xml:space="preserve">1382-4270-7203-6574-8518 нет пакета для загрузки</t>
  </si>
  <si>
    <t xml:space="preserve">1382-2678-0018-4128-6517,1382-3046-5224-1047-4511 нет пакета</t>
  </si>
  <si>
    <t xml:space="preserve">1382-5661-8310-6241-0277 1382-8486-0571-2437-3550 нет пакета</t>
  </si>
  <si>
    <t xml:space="preserve">1732-1423-2646-2288-5143 нет пакета для загрузки</t>
  </si>
  <si>
    <t xml:space="preserve">3768649901 zakupki@ctho.ru не приходит демо доступ на высшую школу госзакупок. КП приходит, а ДД нет</t>
  </si>
  <si>
    <t xml:space="preserve">baksbanny18@mail.ru у клиента не создалось УКД на Пожарную безопасность для руководителей и ответственных лиц</t>
  </si>
  <si>
    <t xml:space="preserve">ilianka-el@yandex.ru hables-vo@rambler.ru vsvetlana35@bk.ru У данных клиентов нет возможности посмотреть Демо. При выдачу через Все программы ссылка приходит, но не дает зайти в курс - курс неактивен . А через одиночную демку пишет что будет доступно после сдачи теста. Просьба подсказать причину, у нас это очень распространенная проблема, и устранить её в перспективе, если это возможно.</t>
  </si>
  <si>
    <t xml:space="preserve">julia_kaplina95@mail.ru, ПИН 6083196001, программы в демо доступе у клиента не открываются, написано в любой "обучение начато" и больше ничего</t>
  </si>
  <si>
    <t xml:space="preserve">k0non87@ya.ru В Арме УКД на программу "Обучение по охране труда руководителей и специалистов организаций", 40 часов отсутствует. Просьба сформировать УКД на данное обучение.</t>
  </si>
  <si>
    <t xml:space="preserve">oks.usd.wld@sudrf.ru демодоступ на высшую школу госзакупок не открывается у клиента, курсы неактивны, только микрообучение доступно к просмотру. ПИН3156947401- Светлана. Просьба сообщить, что сделать, чтобы клиент мог смотреть онлайн демо доступ</t>
  </si>
  <si>
    <t xml:space="preserve">Абзеев Дамир Рамильевич -abzeev.d.r@muctr.ru, Горев Владимир Васильевич - gorev.v.v@muctr.ru, Жуков Дмитрий Юрьевич- zhukov.d.i@muctr.ru, Павлов Александр Валерьевич-pavlov.a.v@muctr.ru, Сергеева Анастасия Васильевна- sergeeva.a.v@muctr.ru.У данных учеников в АРМ нет УКД с пройденными программами, а в личных кабинетах сформированы сертификаты.Просьба УКД с пройденными программами добавить в АРМ.Заранее спасибо.</t>
  </si>
  <si>
    <t xml:space="preserve">Активация УКД по переподписке_new Образовательная услуга по программе дополнительного профессионального образования (повышения квалификации) “Антикризисный кадровик: как сократить затраты на персонал”, 72 часа 01/08/22- 30/09/22 ( УКД: 0610-3146-2087-4057-2355) КЛ: Кислов Олег Александрович;активировали ,внутри программы отображается неверный период почта kislovoleg@ya.ru и программа неактивна ,верный период 01/08/22- 30/09/22</t>
  </si>
  <si>
    <t xml:space="preserve">Битрикс 10876113 По УКД 0410-1650-8153-6344-7358 нет пакета документов. Просьба сформировать.</t>
  </si>
  <si>
    <t xml:space="preserve">Битрикс 11390712 По УКД 0955-8552-7660-0823-3861 и 0955-2522-1022-6586-7553 нет пакета документов. Просьба сформировать.</t>
  </si>
  <si>
    <t xml:space="preserve">Битрикс 13348228. Клиент утверждает, что прошёл обучение по УКД 0606-0054-5008-5488-4877 но оценка в Арме не проставлена. Просьба проверить, пройдено ли данное обучение и если да, то проставьте оценку.</t>
  </si>
  <si>
    <t xml:space="preserve">Битрикс 15713662 По УКД 0050-6760-4172-0000-2535 обучение пройдено, но оценка не проставлена. В Арме подтянуть не удалось. Просьба проставить оценку.</t>
  </si>
  <si>
    <t xml:space="preserve">Битрикс 16472050 По УКД 0050-0652-7842-7845-3421 нет пакета документов. Просьба сформировать.</t>
  </si>
  <si>
    <t xml:space="preserve">Битрикс 16560274 По УКД 0654-8283-1837-0141-1823 нет пакета документов. Просьба сформировать.</t>
  </si>
  <si>
    <t xml:space="preserve">Битрикс 17339674 По УКД 0610-4857-8045-2725-5425 нет пакета документов. Просьба сформировать.</t>
  </si>
  <si>
    <t xml:space="preserve">Битрикс 17398659 По УКД 0754-8773-2624-3208-0557 Не сформировалось обращение на проверку. Просьба сформировать.</t>
  </si>
  <si>
    <t xml:space="preserve">Битрикс 17434723 По УКД 0904-2867-3018-3645-6650 нет пакета документов. Просьба сформировать.</t>
  </si>
  <si>
    <t xml:space="preserve">Битрикс 17472107 Клиент прошёл обучение по УКД 0050-6638-5217-1503-2203, но в Арме оценка не подтягивается. Просьба проставить оценку.</t>
  </si>
  <si>
    <t xml:space="preserve">Битрикс 17669439 По УКД 0918-2677-6203-2682-1817 и 0610-2440-5651-1313-1208 нет пакета документов. Просьба сформировать.</t>
  </si>
  <si>
    <t xml:space="preserve">Битрикс 17680354 Клиент o.antonova75@mail.ru прошел обучение по УКД 0397-8676-8801-2247-4418, но оценка в Арме не проставилась. Подтянуть своими силами не удалось. Просьба проставить оценку.</t>
  </si>
  <si>
    <t xml:space="preserve">Битрикс 17736758 По УКД 0905-1360-1058-5516-5652 нет пакета документов. Просьба сформировать.</t>
  </si>
  <si>
    <t xml:space="preserve">Битрикс 17975076 По УКД 0654-2425-3081-2533-7574 нет пакета документов. Просьба сформировать.</t>
  </si>
  <si>
    <t xml:space="preserve">Битрикс 17999158 По УКД 0050-2144-0850-3324-5357 нет пакета документов. Просьба сформировать.</t>
  </si>
  <si>
    <t xml:space="preserve">Битрикс 18008691 По УКД 0754-1276-4720-5346-4227 нет пакета документов. Просьба сформировать.</t>
  </si>
  <si>
    <t xml:space="preserve">Битрикс 18135245 По УКД 0983-8485-6817-1216-0566 нет пакета документов. Просьба сформировать.</t>
  </si>
  <si>
    <t xml:space="preserve">Битрикс 3451385 По УКД 0904-6148-0303-2467-7232 нет пакета документов. Просьба сформировать.</t>
  </si>
  <si>
    <t xml:space="preserve">Битрикс 891618 По УКД 1778-7018-8334-8156-1818 и 0592-8470-4021-6168-4444 отсутствует пакет документов, хотя по данным УКД сбор документов ведется и осуществляется выпуск удостоверений. Просьба сформировать пакеты.</t>
  </si>
  <si>
    <t xml:space="preserve">Битрикс 5595858 По УКД 0396-7142-2583-5628-3620 отсутствует пакет документов, хотя по РМ стоит СД=Да (см. скрин). Сбор документов по данному УКД ведется. Просьба сформировать пакет документов.</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</si>
  <si>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001), после чего открывается полный список (скрин 002). Менеджеры говорят, что у других школ такого нет, - только в нашей. Просто настроить как было раньше - чтобы все разделы показывались сразу.</t>
  </si>
  <si>
    <t xml:space="preserve">В мапингах не подтягивается версия. Настройка мапингов в Школе Директора по персоналу. Все программы https://academy.hr-director.ru/backend/accesses/mappings ни для Школы Директора по персоналу. Одна программа https://school.hr-director.ru/backend/accesses/mappings/38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КиHR6566-20541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50 академических часов 14 052 6 566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КиHR6888-20542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50 академических часов 14 053 6 888</t>
  </si>
  <si>
    <t xml:space="preserve">В мобильной версии не работает страница /teachers 403 ошибка в консоли</t>
  </si>
  <si>
    <t xml:space="preserve">в новых отчетах из ДВХ https://univer.glavbukh.ru/reports_a06606ef-a824-4f97-95aa-0227cc89e403/?tab=ReportStats данные не совпадают с реальностью расследование тут https://docs.google.com/document/d/1MJhyHKV2_gNxrnxZ7P1O57CPB2LAHaW5yxBTxPUwn8U/edit#</t>
  </si>
  <si>
    <t xml:space="preserve">в школах не могу поймать Красный попап Иду в программу 1С бухгалтерия. https://school.glavbukh.ru/promo/202661 Я уже брала на нее демку. На плашке на главной вижу кнопку, что могу только купить. Если перехожу на промо - легко беру демо 🙁 juliavavip@bk.ru</t>
  </si>
  <si>
    <t xml:space="preserve">Внесите, пожалуйста, изменения в Генеральным директорам в мастер договоров. Новые генеральные директора: Актион-пресс - Козлова Елена Николаевна Актион-диджитал - Стариков Алексей Николаевич Актион группа Главбух - Сухов Максим Владимирович</t>
  </si>
  <si>
    <t xml:space="preserve">ДД, прошу завершить процесс на уволенного сотрудника, и удалить его из отчетов, HQ\akhalardin, Халардин Алекссей Алексеевич</t>
  </si>
  <si>
    <t xml:space="preserve">ДД, прошу настроить доступ к звонкам сотруднику, сс трей 1638, почта AMutina@action-press.ru, компании Школа ВНа лиды цпк, Школа Гби лиды цпк</t>
  </si>
  <si>
    <t xml:space="preserve">Добавить адрес в КЛАДР и внести его в АРМ/Личные данные/Школа, курсы/Адрес доставки диплома по укд0654-8808-4120-7171-7830 индекс 308585Белгородская область Белгородский район Новая Нелидовка ул парковая д16</t>
  </si>
  <si>
    <t xml:space="preserve">Доброе утро! Не работает ИСПДН. То не прогружается пакет, то не проставляются шильдики о принятии, точнее они проставляются, но в истории не отображаются, потом возникает ошибка. Программа работает очень долго. Пример, пакет https://docs.action-mcfr.ru/backend/docs/732010 (пока составляла обращение данные прогрузились), https://docs.action-mcfr.ru/backend/docs/731769 Подключиться можно к TULA311 Проблемы не только в Туле, но и в Пензе. Кеш/куки чистили.</t>
  </si>
  <si>
    <t xml:space="preserve">Доброе утро. При выдаче ДД на академию Госзакупок программы недоступны к просмотру, у нескольких клиентов, пример - эл. почта cbuomuh@mail.ru.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</si>
  <si>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</si>
  <si>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Добрый день В отчете АП_НП_ОУ_Воронка_Дни_Жаркова , в раздел Презентация 1, отображаются не все показанные презентации. Ниже пример собранных ПИнов , где была презентация менеджеров. 1. Афанасьев Павел 2481857501 2937924201 6771723901 3684854301 1245057601 2. Кулагин Дмитрий 3973412301 3906289901 6669070901 3258800301 6404369501 2371619901 2706436401 3. Кулагина Ольга 3811415701 5254229401 3474731301 4398428101 6051935801</t>
  </si>
  <si>
    <t xml:space="preserve">Добрый день , прошу добавить данного пользователя sneguro4ka375@gmail.com в укд 0046-2604-4535-1674-0822, в ерм пишет ошибка добавления пользователя.</t>
  </si>
  <si>
    <t xml:space="preserve">Добрый день заказ 455539017 отправили на регистрацию 18.07 по постоплате, УКД не сформировалось</t>
  </si>
  <si>
    <t xml:space="preserve">Добрый день коллеги, по основному УКД 0029-2044-7831-3647-0553 у пользователя с почтой dosh20a@rambler.ru не работает академия, пользователь принял приглашение на обучение</t>
  </si>
  <si>
    <t xml:space="preserve">Добрый день коллеги. В пине 6615204301 21.04 было принято пользователем приглашение по УКД 0754-4812-1520-1402-2001 о чем свидетельствует разговор менеджера и клиента. но почему то звонок вновь назначен на данного клиента по принятию этого же курса. УД 04.05 только стало в статус активирован, хотя активация прошла 21.04</t>
  </si>
  <si>
    <t xml:space="preserve">Добрый день коллеги. У пользователя tigil.hospital@mail.ru нет доступа к академии.</t>
  </si>
  <si>
    <t xml:space="preserve">Добрый день По заказу 449409479 не видим укд</t>
  </si>
  <si>
    <t xml:space="preserve">Добрый день По заказу 460482336 не сформирован УКД</t>
  </si>
  <si>
    <t xml:space="preserve">Добрый день прошу синхронизировать укд - 0754-0644-2132-1288-2301 , 0754-7045-8763-3446-1516 , пользователь - stereo.tip2704@yandex.ru, пин - 3924459201.</t>
  </si>
  <si>
    <t xml:space="preserve">Добрый день! Для анализа продаж по ОУ направления Образования нужны отчеты со следующими показателями по 1 полугодиям, начиная с 2018 года: 1. %звонки, %счета, % оплаты. По продуктам – КПК, отдельно ВИП и отдельно Академия. В разрезе– клиент/не клиент Справочных систем и Журналов на момент звонка. По 1-ым полугодиям. 2. По общей базе клиентов. Динамика прироста или падения по продуктам КПК, ВИП, Академия. Сколько из них остается с нами (т.е покупает еще наши продукты ОУ). 3. Численность штата. В разбивке КПК/Академия по 1-ым полугодиям. 4. Качество базы. С какими баллами лились звонки. по КПК и АРО по 1-ым полугодиям. 5. % качественных счетов и их конверсия в продажи по Академиям и ВИП, отдельно . по 1-ым полугодиям.</t>
  </si>
  <si>
    <t xml:space="preserve">Добрый день! 2 заказа, регистрировали разных, №451749206 и 451749037 а укд присвоилось на 1 фио по обеим заказам Можно узнать в чем причина?</t>
  </si>
  <si>
    <t xml:space="preserve">Добрый день! Клиент битрикс 4222913, почта e.ilina@iveco-khv.ru Доступ https://korpschool.law.ru/ (5031) Высшая школа Юрист компании. Все программы (11404) Высшая школа Юрист компании. Все программы. Однопользовательская версия (ВШЮКВО)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Проблема: клиент не может назначить себе ни одну программу. Пишет "Программа не входит в вашу подписку". Решение: клиенту доступны все программы для обучения. Во вложении скриншот с платформы под клиентом, доступ, маппинг в школе.</t>
  </si>
  <si>
    <t xml:space="preserve">Добрый день! По УКД 0050-3388-3482-0845-2176 невозможно подтянуть статусы док-ов через кнопку в АРМе, так как вкладка укд не открывается из-за большого объема информации на карточке организации (выдает ошибку). Есть ли возможность синхронизировать статусы в ручную по другому?</t>
  </si>
  <si>
    <t xml:space="preserve">Добрый день! Проблема в https://univer.glavbukh.ru/study Программы можно открыть только после того, как нажали "начать учиться" https://univer.glavbukh.ru/programs/view/200707 https://univer.glavbukh.ru/programs/view/202646 Ранее заводила подобное обращение на другую программу 21226527</t>
  </si>
  <si>
    <t xml:space="preserve">Добрый день! Просьба по укд 0904-7075-1777-3667-3601 предоставить моментальный доступ к академии. Заранее спасибо</t>
  </si>
  <si>
    <t xml:space="preserve">Добрый день! Просьба по УКД 0905-2787-0514-3031-0861 предоставить моментальный доступ. Заранее спасибо</t>
  </si>
  <si>
    <t xml:space="preserve">Добрый день! Прошу подтянуть УКД клиенту: в ЛК обучение есть и пройдено, а в АРМ УКД нет. (см. вложение) odnodvorkina_as@mosgorbti.ru</t>
  </si>
  <si>
    <t xml:space="preserve">Добрый день! У клиента нет доступа к программе. Просьба настроить. УКД 1382-2008-5486-3116-6802, 0904-6635-3134-5451-0387</t>
  </si>
  <si>
    <t xml:space="preserve">Добрый день! УКД 1382-3566-4038-4613-5602, просьба предоставить моментальный доступ. Заранее спасибо</t>
  </si>
  <si>
    <t xml:space="preserve">Добрый день! УКД 5500-2710-7834-0747-0528 У клиента ПИН 6741070701, a_pavlov@rn-burenie.rosneft.ru при входе в проверку контрагентов "Финансы" открывается страница Проверка контрагентов "Бухгалтерия" Просьба проверить ошибку</t>
  </si>
  <si>
    <t xml:space="preserve">Добрый день! 0050-6535-4271-1713-7268, 0050-5111-1467-4317-7505 - большая просьба подтянуть оценку в АРМ. В ЛК у учеников программа пройдена, во вложении направляю сертификаты.</t>
  </si>
  <si>
    <t xml:space="preserve">Добрый день! Большая просьба подтянуть в АРМ УКД по обучению, эл. почта petrianin1989@gmail.com в ЛК сертификат есть (см. вложение).</t>
  </si>
  <si>
    <t xml:space="preserve">Добрый день! Большая просьба подтянуть УКД слушателю novikov_ag@nrcki.ru в АРМ по обучениям по программам "Обучение по охране труда для руководителей и специалистов" и "Пожарно-технический минимум". В АРМ УКД нет, в ЛК программы пройдены (см. вложение).</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</si>
  <si>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IVaganova@pressh.ru ERyzhova@pressh.ru abachinskaja@pressh.ru</t>
  </si>
  <si>
    <t xml:space="preserve">Добрый день! В АРМ не проходит УКД по программе "Охрана труда для руководителей и специалистов", а в ЛК есть сертификат. Прошу подтянуть: почта malyuckova40@gmail.com</t>
  </si>
  <si>
    <t xml:space="preserve">Добрый день! В Высшей школе Главбух слетели лоты для оплаты картами. Причем, слетели 5 минут назад. 15 минут назад я устанавливала новые цены и все работало. Сейчас не работает ни в одной из программ. Выглядит так, хотя раньше выпадал огромный список лотов на выбор. http://prntscr.com/DxjZlY4TeEo_ Прошу вас помочь. На страницы настроены рекламные кампании. Спасибо большое!</t>
  </si>
  <si>
    <t xml:space="preserve">Добрый день! В другой академии, https://a.kom-dir.ru/study, увеличьте мне как суперу лицензии. pavlova@gd.ru Там сейчас я тоже не смогу никуда попасть. И где эти лицензии живут, как мы это сами можем менять? Это очень неудобно, что у нас стоит ограничение.</t>
  </si>
  <si>
    <t xml:space="preserve">Добрый день! В продукте Академия Ресурсы образования я не могу зайти в программы. Система предлагает назначить их себе, чтобы получить к ним доступ, но при этом свободных доступов (приглашений) у меня нет. Соответственно, я не могу консультировать клиентов по курсам, т.к. просто не имею к ним доступа - это сильно осложняет работу. В режиме "Демо-компании" также не могу перейти в уроки программ - выбрасывает на главную страницу. Прошу решить проблему. Пользователь - Инга Мишина. Учетная запись: IMishina.</t>
  </si>
  <si>
    <t xml:space="preserve">Добрый день! Клиент не получает приглашения на обучение. неоднократно направляли приглашение повторно - безрезультатно! Просьба настроить кабинет клиенту принять приглашение за клиента. Заранее спасибо! ПИН 3789415101 УКД 1275-8441-8585-7820-7182</t>
  </si>
  <si>
    <t xml:space="preserve">Добрый день! Клиент пин 116061401 приобрел Академию ОТ, период обучения с 01.06.2022г. Прошу проставить моментальный доступ, чтобы клиент смог назначить обучение. УКД 0983-5307-3032-1517-4234</t>
  </si>
  <si>
    <t xml:space="preserve">Добрый день! Клиент пин 1170533701 приобрел Академию ОТ, период обучения с 01.06.2022г. Прошу проставить моментальный доступ, чтобы клиент смог назначить обучение. УКД 0983-0038-5421-5073-2200</t>
  </si>
  <si>
    <t xml:space="preserve">Добрый день! Клиент пин 1282079301 приобрел Академию ОТ, период обучения с 01.06.2022г. Прошу проставить моментальный доступ, чтобы клиент смог назначить обучение. УКД 0983-2657-7542-2152-7345</t>
  </si>
  <si>
    <t xml:space="preserve">Добрый день! Клиент пин 18013801 приобрел Академию ОТ, период обучения с 01.06.2022г. Прошу проставить моментальный доступ, чтобы клиент смог назначить обучение. УКД 0983-2702-3156-1528-0206</t>
  </si>
  <si>
    <t xml:space="preserve">Добрый день! Клиент пин 2756111001 приобрел Академию ОТ, период обучения с 15.05.2022г. Прошу проставить моментальный доступ, чтобы клиент смог назначить обучение. УКД 0983-6158-8554-3461-4564</t>
  </si>
  <si>
    <t xml:space="preserve">Добрый день! Клиент пин 284899701 приобрел Академию ОТ, период обучения с 01.07.2022г. Прошу проставить моментальный доступ, чтобы клиент смог назначить обучение. УКД 0983-8205-0088-8247-3452</t>
  </si>
  <si>
    <t xml:space="preserve">Добрый день! Клиент пин 2870139901 приобрел Академию ОТ, период обучения с 01.07.2022г. Прошу проставить моментальный доступ, чтобы клиент смог назначить обучение. УКД 00983-6356-4785-8421-0727</t>
  </si>
  <si>
    <t xml:space="preserve">Добрый день! Клиент пин 2875563201 приобрел Академию ОТ, период обучения с 01.05.2022г. Прошу проставить моментальный доступ, чтобы клиент смог назначить обучение. УКД 0983-4336-4704-6012-8083</t>
  </si>
  <si>
    <t xml:space="preserve">Добрый день! Клиент пин 2948631901 приобрел Академию ОТ, период обучения с 01.06.2022г. Прошу проставить моментальный доступ, чтобы клиент смог назначить обучение. УКД 0983-3110-6660-2183-8736</t>
  </si>
  <si>
    <t xml:space="preserve">Добрый день! Клиент пин 2967647601 приобрел Академию ОТ, период обучения с 01.07.2022г. Прошу проставить моментальный доступ, чтобы клиент смог назначить обучение. УКД 0983-7610-2872-4874-5438</t>
  </si>
  <si>
    <t xml:space="preserve">Добрый день! Клиент пин 3037360101 приобрел Академию ОТ, период обучения с 01.07.2022г. Прошу проставить моментальный доступ, чтобы клиент смог назначить обучение. УКД 0983-8105-6312-6220-3323</t>
  </si>
  <si>
    <t xml:space="preserve">Добрый день! Клиент пин 3651840501 приобрел Академию ОТ, период обучения с 01.06.2022г. Прошу проставить моментальный доступ, чтобы клиент смог назначить обучение. УКД 0983-6221-6001-4642-3042</t>
  </si>
  <si>
    <t xml:space="preserve">Добрый день! Клиент пин 3963078801 приобрел Академию ОТ, период обучения с 15.06.2022г. Прошу проставить моментальный доступ, чтобы клиент смог назначить обучение. УКД 0983-2877-3363-8546-8381</t>
  </si>
  <si>
    <t xml:space="preserve">Добрый день! Клиент пин 4045133001 приобрел Академию ОТ, период обучения с 01.07.2022г. Прошу проставить моментальный доступ, чтобы клиент смог назначить обучение. УКД 0983-0316-3154-2626-7611</t>
  </si>
  <si>
    <t xml:space="preserve">Добрый день! Клиент пин 4285601 приобрел Академию ОТ, период обучения с 01.06.2022г. Прошу проставить моментальный доступ, чтобы клиент смог назначить обучение. УКД 0983-2682-8668-8630-6650</t>
  </si>
  <si>
    <t xml:space="preserve">Добрый день! Клиент пин 4317678901 приобрел Академию ОТ, период обучения с 01.06.2022г. Прошу проставить моментальный доступ, чтобы клиент смог назначить обучение. УКД 0983-8843-4081-0615-0375</t>
  </si>
  <si>
    <t xml:space="preserve">Добрый день! Клиент пин 4428316601 приобрел Академию ОТ, период обучения с 01.06.2022г. Прошу проставить моментальный доступ, чтобы клиент смог назначить обучение. УКД 0983-6612-3073-3877-8063</t>
  </si>
  <si>
    <t xml:space="preserve">Добрый день! Клиент пин 5260901 приобрел Академию КМ, период обучения с 01.06.2022г. Прошу проставить моментальный доступ, чтобы клиент смог назначить обучение. УКД 1382-1032-8713-5787-4557</t>
  </si>
  <si>
    <t xml:space="preserve">Добрый день! Клиент пин 569782901 приобрел Академию ОТ, период обучения с 15.06.2022г. Прошу проставить моментальный доступ, чтобы клиент смог назначить обучение. УКД 0983-0380-6465-2476-3815</t>
  </si>
  <si>
    <t xml:space="preserve">Добрый день! Клиент пин 6623047401 приобрел Академию ОТ, период обучения с 15.05.2022г. Прошу проставить моментальный доступ, чтобы клиент смог назначить обучение. УКД 0983-8460-1761-7560-8875</t>
  </si>
  <si>
    <t xml:space="preserve">Добрый день! Коллеги, просим вашей помощи по смене участников. Обращения почему-то на первой линии не отрабатываются корректно (обращения 22008611, 22008705, 22008991, 22012966, 22013991, 22014671. Коллеги, Измените пожалуйста обучающегося в укд: 0904-7531-4027-7263-5403 на Шестак Татьяна Анатольевна пин 6670454301 почта 89033158137@yandex.ru 0904-7066-2532-4812-4273 на Лустина Анна Анатольевна пин 6679326101 почта A_Lustina@volganet.ru 0904-4488-1355-2104-3307 на Толстопятова Наталия Вячеславовна пин 6674578701 почта nattolstopyatova@gmail.com Заранее спасибо!</t>
  </si>
  <si>
    <t xml:space="preserve">Добрый день! Не выполняется условие по задаче https://jira.action-media.ru/browse/BCKLG-20035 ПИСЬМО 10: $(AdressDoc) - адрес доставки документов. Где взять адрес доставки: АРМ//Личные данные/Школа, курсы/Обучение «Школы, курсы»/Адрес доставки диплома. Ученику А360 ушла рассылка (см. вложение), где указан адрес, который проходит на клиенте в АРМ/Адресные данные/Доставка заказа Актион-Бонус. ПИН кл 3077609601 , почта кл LVGolovina@rtrn.ru.</t>
  </si>
  <si>
    <t xml:space="preserve">Добрый день! Не назначается обучение на сайте https://shkola.action360.ru/ по курсу: "Практический курс: как продавать Систему Генеральный директор" следующим сотрудникам: upoezd@action-press.ru; etupina@action-press.ru; mmokanu@action-press.ru; vkukoleva@action-press.ru; dkraykina@action-press.ru; mv.kapustina@action-press.ru. Прошу помочь в решении вопроса с назначением.</t>
  </si>
  <si>
    <t xml:space="preserve">Добрый день! Не подтягиваются версии продуктов "на одну программу".</t>
  </si>
  <si>
    <t xml:space="preserve">Добрый день! Не создалось обращение на проверку по УКД 1275-1241-3785-2372-1476. Большая просьба проверить, документы основные загружены + оценка есть.</t>
  </si>
  <si>
    <t xml:space="preserve">Добрый день! Необходимо заменить администратора в системе Госфинансы плюс УКД 0028-3064-4088-3554-7408 на электронную почту vm.alekseeva@egov66.ru Валентина Михайловна</t>
  </si>
  <si>
    <t xml:space="preserve">Добрый день! Нет пакета по программе 0396-1153-6116-0616-6153, это ВИП-школа, заказ оплачен. Выпустить клиента не сможем без сбора документов. Была аналогичная проблема в обращении 23015181. Очень прошу помочь.</t>
  </si>
  <si>
    <t xml:space="preserve">Добрый день! Нет пакетов по программе 0396-0532-4284-5687-5248, 0396-0680-8546-1254-7382,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</si>
  <si>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Нет пакетов по укд 0396-3070-4074-7107-1346 , 0396-8123-3784-4354-5238 -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</si>
  <si>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ОШИБКА С ПРОВЕРКОЙ ДОГОВОРОВ. ОТПРАВЛЯЮ ДОГОВОР В МАСТЕР ДОГОВОРОВ-ЮРИСТ НЕ ВИДИТ. ФАЙЛ НЕ ОТКРЫВАЕТСЯ. ОШИБКА МАССОВАЯ. ПРОСЬБА СРОЧНО РЕШИТЬ. ВСТАЛИ ВСЕ РЕГИСТРАЦИИ. КОНЕЦ МЕСЯЦА. 459025242 oт 26.08.22 (147805)- НА СОГЛАСОВАНИИ</t>
  </si>
  <si>
    <t xml:space="preserve">Добрый день! ПИН 6634165601 клиент прошел обучение в демо-кампании. Прошу синхронизировать пройденное обучение в ДД с обучением клиента по УКД 0905-2845-6070-8480-5012. Во вложении скрин обучения в дд. Заранее спасибо.</t>
  </si>
  <si>
    <t xml:space="preserve">Добрый день! По УКД 1296-0565-3212-1143-8880 в АРМ/Личные данные/Школа, курсы /Статус личного дела не проходит СНИЛС, хотя у клиента он подгружен (скрин прилагаю).</t>
  </si>
  <si>
    <t xml:space="preserve">Добрый день! Подтяните, пожалуйста, обучения в АРМ по эл. почтам mihashinana@pirogov-center.ru, kovalkovanv@pirogov-center.ru. Клиенты прошли обучения по ПТМ, но УКД не сформировался. Прошу помочь.</t>
  </si>
  <si>
    <t xml:space="preserve">Добрый день! Пользователю не приходит ссылка для смены пароля Anashchenko@12aas.arbitr.ru ограничения говорят не стоят.</t>
  </si>
  <si>
    <t xml:space="preserve">Добрый день! При попытке открыть пакет в ИСПДН по кнопке из обращения или АРМ/Рабочее место по закрытию групп и выдачи Диплома/Удостоверения у операторов Тулы_образование и Аутсорсинга службы сервиса ОУ выходит ошибка (см. скрин). В Москве ошибка не воспроизводится. anydesk: 411 449 608 aKatkova@mcfr.ru</t>
  </si>
  <si>
    <t xml:space="preserve">Добрый день! проблема в доступе Высшей школе Промбезопасность (https://academy.1prombez.ru/) цитирую сообщение от оператора: "ПИН 4082956701, УКД 5500-1613-7447-0888-2026.Клиенту выдан ДД А360.Сотрудник клиента shatokhinva@sibgenco.ru в ЛК видит подключенный доступ к А360, также данному специалисту выдали ДД к системе Охрана труда.Промбезопасность и к Высшей школе Помбезопасности, но в ЛК сотрудник не видит предоставленные ему системы. " мы сос своей стороны зашли под клиентом и тоже видим, что демо не сработал по другим клиентам ошибок не было, демо открывались без проблем маппинги настроены корректны прошу помочь</t>
  </si>
  <si>
    <t xml:space="preserve">Добрый день! Просьба аннулировать следующие УКД так как это дубли назначенной программы по которой уже ученики учатся, поэтому сами администраторы академии не могут удалить их. 1275-2024-4483-5751-8136 0983-1712-2180-8735-7570 0983-0832-7675-7520-3740 0983-0662-7467-5854-5221 0983-4222-2687-8032-6600 0905-8275-3688-4378-5567 0905-8226-4158-8725-5122 1797-6205-5250-6730-4878 0754-3533-5708-3466-4258) 0983-4222-2687-8032-6600 Заранее спасибо!</t>
  </si>
  <si>
    <t xml:space="preserve">Добрый день! Просьба аннулировать следующие УКД так как это дубли назначенных программ по кторым уеники уже учатся, а неактуальные укд администраторы удалить не могут. 0983-4473-6737-0671-8724 0983-4051-8015-5344-0872 0983-3526-1123-3308-3807 0904-7371-0866-4452-3745 0754-4546-8348-4624-6201 0754-1267-1602-3450-7277 0983-5706-8883-2157-3313 1275-8515-6356-4541-8751 0983-2218-5503-2155-6572 0754-6453-0432-6805-5111 0904-7761-8426-4656-1862 Заранее спасибо</t>
  </si>
  <si>
    <t xml:space="preserve">Добрый день! Просьба аннулировать следующие УКД: 0905-0407-6672-7414-4080 0983-1780-8245-7236-6666 0904-8766-4758-2256-0018 0905-7184-7747-1600-4430 0905-1257-1668-0504-4344 1275-3032-8351-6662-8151 1275-6084-0747-2427-5402 1275-1137-4242-2710-2046 0905-8246-2022-3874-1021 0983-3451-2838-1047-6830 0905-1614-5556-7660-6037 Самостоятельно администраторы удалить не могут так как аналогичные программы есть с присуждением другого укд. Заранее спасибо.</t>
  </si>
  <si>
    <t xml:space="preserve">Добрый день! Просьба дать доступ к онлайн обучению для редакторов в системе Актион-360 Домен: HQ Логин: npashkova</t>
  </si>
  <si>
    <t xml:space="preserve">Добрый день! Просьба перенести УКД 0983-5178-8622-1373-8038 на верного пользователя - umo@profi.academy (ПИН 6350726601). Заранее спасибо</t>
  </si>
  <si>
    <t xml:space="preserve">Добрый день! Просьба по УКД 0905-5850-4240-8370-5511 сменить участника на верного пользователя - Мерказова Марзият Люовна ПИН 6708409801 gorteattanapa@mail.ru&lt;br&gt;&lt;br&gt;. Заранее спасибо.</t>
  </si>
  <si>
    <t xml:space="preserve">Добрый день! Просьба сменить участников на верных пользователей: УКД 1797-5342-4801-7421-2545 на rita.frolova.1992@bk.ru УКД 1797-5612-5117-5130-3874 на rogojina.alionae@yandex.ru УКД 1797-8682-7473-4841-0254 на zhenya_k@mail.ru УКД 1797-0246-8852-7310-5505 на antuanneta74@yandex.ru УКД 1797-1564-0083-1200-0671 на verakravchenko1959@mail.ru Заранее спасибо!</t>
  </si>
  <si>
    <t xml:space="preserve">Добрый день! Просьба сменить участников по укд: 0904-6604-7042-1044-4457 на albinagromova113@mail.com ПИН 6652460301 0904-5877-1228-4115-1712 на tikhonova_ng@list.ru пин 6652456301 0904-2253-7538-7083-5182 на boiko1402@yandex.ru пин 3694964901 Заранее спасибо!</t>
  </si>
  <si>
    <t xml:space="preserve">Добрый день! Просьба УКД 0983-6346-4102-8836-7426 перенести на верного пользователя, пин 6696887401 (эл. почта nikishina@proektsv.ru . Заранее спасибо!</t>
  </si>
  <si>
    <t xml:space="preserve">Добрый день! Прошу дать права суперпользователя ко всем программам Актион 360 (системы, школы, журналы, видео, сервисы - вообщем всё) . Почта: tpopova@mcfr.ru</t>
  </si>
  <si>
    <t xml:space="preserve">Добрый день! Прошу подтянуть в АРМ УКД клиентам А360 по программам ОТ и ОТ внеочередное. В ЛК курсы есть и пройдены, в АРМ нет УКД. mamanchik63@gmail.com proskurina-tv@mail.ru serko5407@rambler.ru 9037659100@mail.ru zhenchen2017@inbox.ru lenssila918@gmail.com afrina.elena@yandex.ru gkb17medstat@mail.ru elzapatcer@gmail.com</t>
  </si>
  <si>
    <t xml:space="preserve">Добрый день! Прошу подтянуть контактное лицо по УКД 0983-6764-2338-4803-6004.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</si>
  <si>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контактные лица по УКД: 0050-1761-6725-3732-2612 0050-1858-2536-8225-5484 0050-0503-2064-0820-4761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</si>
  <si>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статус активации по УКД 0610-1617-4114-7703-3646, в ЛК программа есть. Почта popovavalery@yandex.ru</t>
  </si>
  <si>
    <t xml:space="preserve">Добрый день! Прошу уточнить реальную дату сдачи фин. теста 0050-3086-4171-2827-0137</t>
  </si>
  <si>
    <t xml:space="preserve">Добрый день! Сегодня по клиенту битрикс: 5705199, открывается только три микрокурса. Браузер: Google Chrome. Проверьте, пожалуйста, что не так. Спасибо!</t>
  </si>
  <si>
    <t xml:space="preserve">Добрый день! Создавала обращение 11.10 по поводу заимствования программ другой школы в школу и академию Менеджера Культуры. Взяли 7 дней на рассмотрение моего обращения. Прошло уже 9, к сожалению, никто не отвечает по обращению и программы в школу нам не отдали. Обращение №23231754 Очень нужны программы, как можем их получить?</t>
  </si>
  <si>
    <t xml:space="preserve">Добрый день! Создаю новое обращение (ранее уже заводили обращение под номером 22850261) На одну программу настроено 2 маппинга (https://school.glavbukh.ru/promo/205447) Были внесены некоторые изменения, в связи с чем пришлось настроить второй маппинг (верный) Сейчас столкнулись с проблемой: не можем удалить ненужный маппинг (ГБ6789-18416) (скрин во вложении) Прошу помочь</t>
  </si>
  <si>
    <t xml:space="preserve">Добрый день! Сотрудник Буланова Людмила не видит программы профессионального роста в высшей школе охраны труда https://academy.otruda.ru/study?token=3e2863d9-bcaa-11a0-537d-2d018fb5f51f&amp;category=8426e8c8-fbe0-4113-4140-08da4eda009c Видит только одну программу: самооценка и уверенность в себе. Остальных программ по MBA, личностному росту почему-то не видит. Остальные сотрудники редакции видят все программы.</t>
  </si>
  <si>
    <t xml:space="preserve">Добрый день! Срочно: выходит ошибка при переходе по ссылкам из письма https://app.sendsay.ru/reports/campaigns/9441063/summary - http://academy-frontend-school.prod.school.aservices.tech/programs/200815?greetings=true&amp;utm_medium=letter&amp;utm_source=letter_demo&amp;utm_campaign=letter_demo_2022%2E09%2E23_gdschool_fr_23_09_22_limit_5_10&amp;utm_content=1689798&amp;btx=1689798&amp;mailsys=ss&amp;token=3d8fe834-bcaa-11a0-bf72-2d01cd9c291c&amp;ttl=7776000&amp;ustp=F</t>
  </si>
  <si>
    <t xml:space="preserve">Добрый день! У клиента нет доступа lyudmila_kurochkina_71@mail.ru</t>
  </si>
  <si>
    <t xml:space="preserve">Добрый день! У клиента нет доступа rshamkhalova@inbox.ru система Образования</t>
  </si>
  <si>
    <t xml:space="preserve">Добрый день! у клиента нет доступа в систему Госзаказ 9160172469@mail.ru</t>
  </si>
  <si>
    <t xml:space="preserve">Добрый день! У клиента нет доступа в систему raisa89247989@gmail.com</t>
  </si>
  <si>
    <t xml:space="preserve">Добрый день! У клиента нет доступа в систему образование alexeevamm@mail.ru</t>
  </si>
  <si>
    <t xml:space="preserve">Добрый день! У клиента эл. почта aagorbunov@rtrn.ru в ЛК пройдена программа "Оказание первой помощи пострадавшим на производстве" (см. вложение), но в АРМ УКД 0050-1243-7547-3871-6630 не является активным, в СРМ проходит как "передан покупателю". Большая просьба подтянуть активацию и оценку клиенту в АРМ, для дальнейшего выпуска.</t>
  </si>
  <si>
    <t xml:space="preserve">Добрый день! У пользователя не все программы отображаются в системе академии shkola_kh2@mail.ru</t>
  </si>
  <si>
    <t xml:space="preserve">Добрый день! У пользователя нет доступа fatik-0767@mail.ru в академию</t>
  </si>
  <si>
    <t xml:space="preserve">Добрый день! У пользователя нет доступа vooooor@yandex.ru</t>
  </si>
  <si>
    <t xml:space="preserve">Добрый день! У пользователя нет доступа в систему</t>
  </si>
  <si>
    <t xml:space="preserve">Добрый день! У пользователя нет доступа в систему butaeva_zarema@mail.ru</t>
  </si>
  <si>
    <t xml:space="preserve">Добрый день! У пользователя нет доступа в систему zatoalla@mail.ru</t>
  </si>
  <si>
    <t xml:space="preserve">Добрый день! У пользователя нет доступа в систему starodubtseva@uad.tomsk.ru Система госфинансы плюс</t>
  </si>
  <si>
    <t xml:space="preserve">Добрый день! У пользователя нет доступа в систему Госфинансы плюс chuikova.tatyana85@mail.ru</t>
  </si>
  <si>
    <t xml:space="preserve">Добрый день! У пользователя нет доступа к системе 057-0279@057.pfr.gov.ru</t>
  </si>
  <si>
    <t xml:space="preserve">Добрый день! У пользователя нет доступа к системе aksamentova.n@mail.ru система образование плюс</t>
  </si>
  <si>
    <t xml:space="preserve">Добрый день! Уже обращалась по подобному вопросу в заявке №21845129. Не могу просматривать программы в Академии Ресурсы образования. Мне обновили доступ и какое-то время я могла назначать сама себе программы, теперь приглашений снова нет, начать учиться по программе, чтобы открыть ее - не могу. Через демо-доступ также зайти не получается - выбрасывает на стартовую страницу. Прошу решить проблему и проанализировать ее в комплексе - не хочется беспокоить вас по этому вопросу каждые две недели.</t>
  </si>
  <si>
    <t xml:space="preserve">Добрый день! УКД 1382-3607-0025-6185-6610 , просьба предоставить моментальный доступ. Заранее спасибо.</t>
  </si>
  <si>
    <t xml:space="preserve">Добрый день! УКД 0050-8113-0823-0027-5633 - пакет сформировался в ноябре 2021, но обращение на проверку не создалось. Прошу проверить</t>
  </si>
  <si>
    <t xml:space="preserve">Добрый день! УКД 0050-4364-6327-8011-3075 в статусе "Передан покупателю", а в ЛК программа пройдена на почте smirnov.i@pedklin.ru. Большая просьба подтянуть активацию.</t>
  </si>
  <si>
    <t xml:space="preserve">Добрый день! УКД 0654-3777-0102-1383-4757 активировали, в АРМ активация не прошла. После активации программа также не отображается в ЛК iamnedura@mail.ru</t>
  </si>
  <si>
    <t xml:space="preserve">Добрый день! УКД 0396-8642-4172-7163-8443 клиент вчера активировал код, в ЛК программа есть. В АРМ не подтянулся статус.</t>
  </si>
  <si>
    <t xml:space="preserve">Добрый день! УКД 0955-0023-5184-1626-6134 , УКД: 0955-6343-3174-7182-0860 не сформирован пакет.</t>
  </si>
  <si>
    <t xml:space="preserve">Добрый день!&lt;br&gt;Не открывается сайт https://a.kom-dir.ru/&lt;br&gt;Текст такой: Произошла ошибка :(&lt;br&gt;Мы уже знаем о проблеме, попробуйте обновить страницу</t>
  </si>
  <si>
    <t xml:space="preserve">Добрый день!&lt;br&gt;Наблюдаются проблемы с получением почты на mba@gd.ru с рекламных лендингов типа https://vsd.gd.ru/ или https://www.gd.ru/school/mba/</t>
  </si>
  <si>
    <t xml:space="preserve">Добрый день, был выдан ДД на компанию 5736401 и у одного клиента glbuh_p23@mail.ru не работает Актион 360, возможно причина в том что у нее куплена система Госфинансы. Прошу решить техническую сложность, у нее не открываются статьи пишет что пробный доступ не позволяет, не может скачивать шаблоны... корп. университет работает, а справочная система нет.</t>
  </si>
  <si>
    <t xml:space="preserve">Добрый день, дайте пожалуйста, доступ в БО Школы и Академии ГЗ. https://school.gzakypki.ru/backoffice/ https://academy.gzakypki.ru/backoffice/ Я - новый главред ВШГЗ. Спасибо</t>
  </si>
  <si>
    <t xml:space="preserve">Добрый день, коллеги ! Прошу помочь убрать у пользователя lubograd@mail.ru УКД 0754-7334-4770-8421-4702 , 0754-6440-8317-0413-6805 , 0754-1715-2210-1137-5645 . Заранее благодарю!</t>
  </si>
  <si>
    <t xml:space="preserve">Добрый день, коллеги! Прошу помочь убрать УКД 0754-3727-7386-4173-7380 у пользователя levchuk1981@mail.ru , убрать УКД 0754-7801-4781-2817-8806 у пользователя dulenko48@bk.ru . Заранее благодарю!</t>
  </si>
  <si>
    <t xml:space="preserve">Добрый день, коллеги! Есть негативный Клиент Высшей школы Главбух, который, пройдя в мае Аттестацию 2022 и получив за нее документы, хочет пройти в текущем доступе и Аттестацию 2023. В завершенных Аттестации 2022 нет, поэтому не можем по инструкции открыть ей доступ к Аттестации 2023. Просьба помочь. Данные Клиента: ПИН 2978862201 BITRIXID: 2859891 Спасибо большое!</t>
  </si>
  <si>
    <t xml:space="preserve">Добрый день, коллеги! Помогите пожалуйста удалить пользователя manafov@fas.gov.ru от Академии по УКД 0027-5133-7860-6613-6884 . Заранее благодарю!</t>
  </si>
  <si>
    <t xml:space="preserve">Добрый день, коллеги! Проду удалить УКД 0754-6831-7077-5078-4101 от Основного УКД 0029-8414-4213-4683-1010 . Данное приглашение висит на пользователе valakolmakova4293@gmail.com - дубляж. Этот же курс , с другим УКД уже проходит. Помомгите убрать . Сами не можем . Заранее благодарю!</t>
  </si>
  <si>
    <t xml:space="preserve">Добрый день, коллеги! Прошу помочь от основного УКД 0026-7732-7300-0801-3035 убрать дочерний УКД 0754-6552-6022-7070-3258 . Заранее благодарю!</t>
  </si>
  <si>
    <t xml:space="preserve">Добрый день, коллеги! Прошу помочь открепить УКД 1382-0368-7344-5445-6068 от kokulinand@mail.ru . Заранее благодарю!</t>
  </si>
  <si>
    <t xml:space="preserve">Добрый день, коллеги! Прошу помочь убрать программу УКД 0754-8513-0616-4368-3150 у пользователя nazira.arstanbek@gmail.com - это дубляж . Уже имеется идентичная программа с другим УКД . Заранее благодарю!</t>
  </si>
  <si>
    <t xml:space="preserve">Добрый день, коллеги! Прошу помочь убрать от основного УКД 0028-8344-6466-7815-3472 , дочерний - 0904-7251-6034-0272-8564 . Заранее благодарю!</t>
  </si>
  <si>
    <t xml:space="preserve">Добрый день, коллеги! Прошу помочь убрать УКД 0904-3855-0286-7022-0242 у пользователя pirinova@yandex.ru . Заранее благодарю!</t>
  </si>
  <si>
    <t xml:space="preserve">Добрый день, коллеги! Прошу помочь убрать УКД 0905-6736-3607-7680-5354 у пользователя regionovv@gmail.com . По возможности так же удалить этого сотрудника от Академии . Более в УЧР не работает . Заранее благодарю!</t>
  </si>
  <si>
    <t xml:space="preserve">Добрый день, коллеги! Прошу помочь убрать УКД 0754-3146-0333-3245-0432 у пользователя freze86@mail.ru . Заранее благодарю !</t>
  </si>
  <si>
    <t xml:space="preserve">Добрый день, коллеги! Прошу удалить от академии slzvsk@ms45.edu.ru ( СС + УКД 0026-4787-5104-3146-1114 ) . Заранее благодарю!</t>
  </si>
  <si>
    <t xml:space="preserve">Добрый день, коллеги! Прошу удалить УКД 0754-4644-2756-8635-4241 программу от СС+ 0029-3014-4155-2443-3745 . Дубляж. Ни принять , ни отменить сами не можем. Заранее благодарю!</t>
  </si>
  <si>
    <t xml:space="preserve">Добрый день, коллеги! У пользователя kris_gens@mail.ru не открывается академия , при наличии курсов 0754-1212-0847-0143-5301 , 0754-3010-3017-3283-3383 . Прошу помочь с настройкой. Заранее благодарю!</t>
  </si>
  <si>
    <t xml:space="preserve">Добрый день, коллеги! У пользователя natali.miroshnichenko.76@mail.ru не функционирует академия https://finacademy.budgetnik.ru/ . Прошу помочь в настройке. Заранее благодарю!</t>
  </si>
  <si>
    <t xml:space="preserve">Добрый день, коллеги! Пользователю SemenovaSV@zsniigg.ru не пришло приглашение на программу 0904-3113-7325-8015-2166 . Прошу перенаправить . Заранее благодарю !</t>
  </si>
  <si>
    <t xml:space="preserve">Добрый день, коллеги! Помогите убрать пользователя rkn@mb19.ru от Академии ГЗ по УКД 0027-7221-7551-3665-7802 . Сами не можем, у админа временно нет доступа к аккаунту . Заранее благодарю!</t>
  </si>
  <si>
    <t xml:space="preserve">Добрый день, коллеги! Проду удалить УКД 0754-5218-2245-4377-6703 от основного УКД 0029-7127-6318-7521-4724 . Данное приглашение висит на пользователе kristina.melnichenko.82@mail.ru - дубляж. Этот же курс , с другим УКД уже проходят. Помогите убрать . Сами не можем . Заранее благодарю!</t>
  </si>
  <si>
    <t xml:space="preserve">Добрый день, коллеги! Прошу помочь в принятии приглашения УКД 0955-4044-2422-3521-5152 лк medvedevamm@tdhc.ru , сами не можем, приглашение не отображается в академии . Заранее благодарю!</t>
  </si>
  <si>
    <t xml:space="preserve">Добрый день, коллеги! Прошу помочь в принятии приглашения УКД 0955-7443-8760-1608-3883 лк antropovams@tdhc.ru , сами не можем, приглашение не отображается в академии . Заранее благодарю!</t>
  </si>
  <si>
    <t xml:space="preserve">Добрый день, коллеги! Прошу помочь в принятии приглашения УКД 0754-6016-1863-1163-7253 лк seleznevaanastasia45@yandex.ru , сами не можем, приглашение не отображается в академии . Заранее благодарю!</t>
  </si>
  <si>
    <t xml:space="preserve">Добрый день, коллеги! Прошу помочь от основного УКД 0027-0504-8515-4213-1400 убрать дочернее 0905-7056-1412-5135-6164 . Зарнее блаодарю!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</si>
  <si>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zubov_evgenaiy@mail.ru . Есть возможность перенести всю учебу на акаунт zubov_evgenaiy@mail.ru ? Если есть перенесите пожалуйста. Заранее благодарю!</t>
  </si>
  <si>
    <t xml:space="preserve">Добрый день, коллеги! Прошу помочь убрать havahava15@mail.ru от Академии СС+ , УКД: 0028-5615-5434-1182-3444 . Заранее благодарю!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</si>
  <si>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zubov_evgeniy@mail.ru . Есть возможность перенести всю учебу на акаунт zubov_evgeniy@mail.ru ? Если есть перенесите пожалуйста. Заранее благодарю!</t>
  </si>
  <si>
    <t xml:space="preserve">Добрый день, коллеги! Прошу помочь убрать дочерние УКД 0754-3476-0765-2640-5007 , 0754-3116-4271-6501-5042 от основного 0026-8401-7572-8717-6050 . Заранее благодарю!</t>
  </si>
  <si>
    <t xml:space="preserve">Добрый день, коллеги! Прошу помочь убрать дочерний УКД 0754-2665-5751-7662-3622 от основного 0026-4108-2582-7217-3857 . Заранее благодарю!</t>
  </si>
  <si>
    <t xml:space="preserve">Добрый день, коллеги! Прошу помочь убрать дочерний УКД 0754-7810-2810-7648-8673 от основного - 0029-8820-0122-7087-8307 . Заранее благодарю!</t>
  </si>
  <si>
    <t xml:space="preserve">Добрый день, коллеги! Прошу помочь убрать дочерний УКД 0754-3352-4726-8331-6412 от основного 0029-4374-0317-6832-2817 . Заранее благодарю!</t>
  </si>
  <si>
    <t xml:space="preserve">Добрый день, коллеги! Прошу помочь убрать дочерний УКД 0983-7720-5367-8412-1342 от основного 0047-8710-3011-3712-7318 . Заранее благодарю!</t>
  </si>
  <si>
    <t xml:space="preserve">Добрый день, коллеги! Прошу помочь убрать дочерний УКД 0904-6576-0315-1211-4114 от основного 0028-0083-8062-1283-6777 . Заранее благодарю!</t>
  </si>
  <si>
    <t xml:space="preserve">Добрый день, коллеги! Прошу помочь убрать дочерний УКД 1275-2430-6341-6533-5477 от основного - 0046-1806-1330-2342-2372 . Заранее благодарю!</t>
  </si>
  <si>
    <t xml:space="preserve">Добрый день, коллеги! Прошу помочь убрать пользователя pakharevana@admnyagan.ru от Академии ГФ+ https://finacademy.budgetnik.ru/study . Пользователь давно не работает , админ убрать сам из системы и из Академии не может. Т.К. ранее специалист учился . ПИН организации СС+ 3026016101 . Заранее благодарю!</t>
  </si>
  <si>
    <t xml:space="preserve">Добрый день, коллеги! Прошу помочь убрать программу УКД 0904-8605-4160-0341-7820 у пользователя uhina.liuda@yandex.ru . Не актуальные данные . Заранее благодарю!</t>
  </si>
  <si>
    <t xml:space="preserve">Добрый день, коллеги! Прошу помочь убрать программу УКД 0904-5125-1632-3475-1472 у пользователя nastena_y.82@mail.ru . Не актуальные данные . Заранее благодарю!</t>
  </si>
  <si>
    <t xml:space="preserve">Добрый день, коллеги! Прошу помочь убрать УКД 0754-0387-1022-6708-6056 у пользователя bragina.n.a@mail.ru . Заранее благодарю!</t>
  </si>
  <si>
    <t xml:space="preserve">Добрый день, коллеги! Прошу помочь убрать УКД 0754-0541-2715-6314-6204 , 0754-2657-3138-5784-2152 от tihonov_na@trlyceum.ru . Заранее благодарю!</t>
  </si>
  <si>
    <t xml:space="preserve">Добрый день, коллеги! Прошу помочь убрать УКД 0754-1123-0447-5838-3588 у пользователя olga-sud61@yandex.ru . Заранее благодарю!</t>
  </si>
  <si>
    <t xml:space="preserve">Добрый день, коллеги! Прошу помочь убрать УКД 0754-3646-1774-6430-5231 , 0754-5462-3537-0466-8187 у пользователя melolvas@mail.ru . Заранее благодарю!</t>
  </si>
  <si>
    <t xml:space="preserve">Добрый день, коллеги! Прошу помочь убрать УКД 0754-5165-3422-1653-2418 от пользователя solodikovad@gmail.com . Заранее благодарю!</t>
  </si>
  <si>
    <t xml:space="preserve">Добрый день, коллеги! Прошу помочь убрать УКД 0972-1850-5633-3477-8835 у пользователя kopeikina-nataly@mail.ru . Заранее благодарю!</t>
  </si>
  <si>
    <t xml:space="preserve">Добрый день, коллеги! Прошу помочь убрать УКД дочернее 0754-2656-4548-2236-8315 , от основного УКД 0029-4853-7237-0673-8377 . Заранее благодарю!</t>
  </si>
  <si>
    <t xml:space="preserve">Добрый день, коллеги! Прошу помочь убюрать от Академии СС+ УКД 0027-8527-2505-8675-6882 ученика zaikova.87@mail.ru . Заранее благодарю!</t>
  </si>
  <si>
    <t xml:space="preserve">Добрый день, коллеги! Прошу помочь удалить дочерний УКД 1275-3037-1267-5121-2575 от основного 0046-7081-2010-7726-8288 . Заранее благодарю!</t>
  </si>
  <si>
    <t xml:space="preserve">Добрый день, коллеги! Прошу помочь удалить от основного УКД 0029-4801-6486-2232-4103 дочернее УКД 0754-4744-4441-2208-5067 . Заранее благодарю!</t>
  </si>
  <si>
    <t xml:space="preserve">Добрый день, коллеги! Прошу помочь удалить сотрудника alluna63@mail.ru от Академии ( УКД : 0029-7213-5548-2347-2762 ) . Заранее благодарю!</t>
  </si>
  <si>
    <t xml:space="preserve">Добрый день, коллеги! Прошу помочь удалить УКД 0754-3854-6700-0636-7374 от barkovairina93@yandex.ru . Неактуальные данные по пользователю . Заранее благодарю!</t>
  </si>
  <si>
    <t xml:space="preserve">Добрый день, коллеги! Прошу помощи убрать дочерний УКД 0754-3262-2615-3861-3887 от основного 0029-8820-0122-7087-8307 . Заранее благодарю!</t>
  </si>
  <si>
    <t xml:space="preserve">Добрый день, коллеги! Прошу убрать пользователя pavel294@rambler.ru от академии https://academy.hr-director.ru/study ( УКД 0020-0758-3568-5231-5454 ) . Заранее благодарю!</t>
  </si>
  <si>
    <t xml:space="preserve">Добрый день, коллеги! Прошу убрать УКД 1382-0368-7344-5445-6068 от kokulinand@mail.ru . Заранее благодарю!</t>
  </si>
  <si>
    <t xml:space="preserve">Добрый день, коллеги! Прошу убрать УКД 0983-2024-0222-6583-7377 от пользователя nikonovaveron@gmail.com - это дубляж . Эту программу прошли уже по другму УКД . Заранее благодарю за помощь !</t>
  </si>
  <si>
    <t xml:space="preserve">Добрый день, коллеги! Прошу удалить УКД 1275-1333-1836-6003-6705 от mr.Chernov1967@mail.ru . Заранее благодарю!</t>
  </si>
  <si>
    <t xml:space="preserve">Добрый день, коллеги! У пользователя l1natali@yandex.ru не видна программа УКД 0754-8768-1185-5668-7360. Приглашение активировано, прошу помочь настроить. Заранее благодарю!</t>
  </si>
  <si>
    <t xml:space="preserve">Добрый день, коллеги! У пользователя buh@medgenetics.ru не функционирует академия https://finacademy.budgetnik.ru/study при наличии дейстующего курса - УКД 0904-6267-4288-7882-2802 . Прошу помочь в решении. Заранее благодарю!</t>
  </si>
  <si>
    <t xml:space="preserve">Добрый день, коллеги! У пользователя olga.tov-2010@yandex.ru не работает академия https://academy.menobr.ru/mystudy . Прошу помочь в настройке. Заранее благодарю!</t>
  </si>
  <si>
    <t xml:space="preserve">Добрый день, коллеги! У пользователя svalova_alena@mail.ru не функционирует академия .К СС+ добавлен . Помогите настроить. Заранее благодарю!</t>
  </si>
  <si>
    <t xml:space="preserve">Добрый день, коллеги! У пользователя turusovasn@fcn-tmn.ru не видна программа УКД 0904-3372-0124-2147-0300 в Академии . В ЕРМе они имеются. Скрины прилагаю. Помогите разобраться куда делся курс, Заранее благодарю !</t>
  </si>
  <si>
    <t xml:space="preserve">Добрый день, коллеги! У пользователя zhilyaeva_64@mail.ru нет доступа к Академии Ресурсы Образования, к системе СС+ и академии добавлен. Прошу помочь с настройкой. Заранее благодарю!</t>
  </si>
  <si>
    <t xml:space="preserve">Добрый день, коллеги. Прошу удалить у пользователя rusakova.tatjana2018@yandex.ru удалить курс УКД 0904-2305-2724-2524-3506 , она его не может пройти, при открытии вылетает и удалить сама так же не может, кнопка удалить не выходит</t>
  </si>
  <si>
    <t xml:space="preserve">Добрый день, коллеги. У пользователя lubasha7588@yandex.ru нет доступа к академии.</t>
  </si>
  <si>
    <t xml:space="preserve">Добрый день, коллеги. У пользователя tigil_hospital@mail.ru нет доступа к академии.</t>
  </si>
  <si>
    <t xml:space="preserve">Добрый день, коллеги. У пользователя avoropaeva@govvrn.ru нет доступа к академии.</t>
  </si>
  <si>
    <t xml:space="preserve">Добрый день, коллеги. У пользователя i.galkina@govvrn.ru нет доступа к академии.</t>
  </si>
  <si>
    <t xml:space="preserve">Добрый день, коллеги. У пользователя damayar@mail.ru нет доступа к академии.</t>
  </si>
  <si>
    <t xml:space="preserve">Добрый день, коллеги. у пользователя n.safonova@cso-simferopol.ru нет доступа к академии.</t>
  </si>
  <si>
    <t xml:space="preserve">Добрый день, коллеги. У пользователя perevalov_valent@mail.ru нет доступа к академии.</t>
  </si>
  <si>
    <t xml:space="preserve">Добрый день, коллеги. У пользователя tilipenko.a@yandex.ru нет доступа к академии.</t>
  </si>
  <si>
    <t xml:space="preserve">Добрый день, коллеги. У пользователя yanina8826@mail.ru нет доступа к академии</t>
  </si>
  <si>
    <t xml:space="preserve">Добрый день, коллеги. У пользователя нет доступа к академии roza13.03.1956@mail.ru</t>
  </si>
  <si>
    <t xml:space="preserve">Добрый день, коллеги. У пользователя нет приглашения по курс по УКД 0754-4845-1073-0247-4618</t>
  </si>
  <si>
    <t xml:space="preserve">Добрый день, прошу синнхронизировать укд ,0983-5230-8436-4106-1122 пользователь уже обучается по данной программе и администратор удалил повторное приглашение , но он не закрылся в ерм. Пин 4787598801 почта EremkinAN@yanos.slavneft.ru.</t>
  </si>
  <si>
    <t xml:space="preserve">Добрый день, прошу синнхронизировать укд 0754-6627-7776-0103-1050, пользователь уже обучался по данной программе и администратор удалил повторное приглашение , но он не закрылся в ерм. Пин 3229608201, почта serdechko1506@rambler.ru.</t>
  </si>
  <si>
    <t xml:space="preserve">Добрый день, прошу синхронизировать данные укд - 0754-0644-2132-1288-2301, 0754-7045-8763-3446-1516, администратор удалил эти приглашения в личном кабинете . Пин пользователя - 3924459201, почта - stereo.tip2704@yandex.ru.</t>
  </si>
  <si>
    <t xml:space="preserve">Добрый день, прошу синхронизировать укд 1382-6354-4025-3364-4231, сотрудник его уже принял, звонок не закрывается.</t>
  </si>
  <si>
    <t xml:space="preserve">Добрый день, у пользователя не работает академия прошу решить проблему . Пин-4970946901</t>
  </si>
  <si>
    <t xml:space="preserve">Добрый день, у пользователя не функционирует академия, пин 2321577801. Прошу решить данную проблему.</t>
  </si>
  <si>
    <t xml:space="preserve">Добрый день, у пользователя не функционирует академия, прошу открыть доступ. Пин 2804589601, почта l.chernyh@mail.ru, укд 0028-7263-4438-7400-5885.</t>
  </si>
  <si>
    <t xml:space="preserve">Добрый день, у пользователя не функционирует академиями. alieva1011@list.ru, пин 2943933601</t>
  </si>
  <si>
    <t xml:space="preserve">Добрый день, у пользователя пин 6700524201, почта zalinar80@mail.ru не функционирует академия обучения.</t>
  </si>
  <si>
    <t xml:space="preserve">Добрый день. УКД 0410-7502-5310-0063-8507 0410-2724-8751-2785-3582 0410-1856-2082-6582-2682 0410-3326-5171-6042-2863 0410-0020-2884-1515-0785 0410-3121-8555-1772-3661 0410-5830-7833-7020-7443 0410-4318-6546-6331-5133 0410-7326-1038-6076-4780 0410-5575-4001-5564-4628 0410-4556-8354-2850-7844 Не сформировались пакеты. В СРМ настройки стоят: сбор документов - Да, Выдача документа - Да.</t>
  </si>
  <si>
    <t xml:space="preserve">Добрый день. Добавились еще примеры УКД 0396-4064-3456-1270-0602, 0396-3424-5874-7820-6715 - без пакетов документов. Прошу создать новое УКД как делали по аналогии с обращениями 23015181, 23179984</t>
  </si>
  <si>
    <t xml:space="preserve">Добрый день. Мой номер компьютера: АМ101586. Как мне говорили в айти, он виртуальный. И я всегда с легкостью заходила через удаленное подключение и спокойно работала. Неделю я была в отпуске и сегодня выяснилось, что зайти я на свой комп через удаленку не могу - к нему подключен другой сотрудник - Григорьева Алина HQ\aln.grigoreva Алина мне сказала, что в среду-четверг ей заменили компьютер на АМ101586, то есть на мой, и теперь она за ним работает. Я не пойму, так он не удаленный, получается? И как мне теперь к нему подключаться? Вы можете вернуть обратно мой виртуальный рабочий стол? :)</t>
  </si>
  <si>
    <t xml:space="preserve">Добрый день. ПИН 5267004401. Образовательная услуга по программе дополнительного профессионального образования (повышение квалификации) "Специалист в сфере закупок - 2022", 120 часов 01/06/22- 31/08/22 (УКД: 0905-0383-1250-4138-8526). Клиент 19.08 прошел тесты, но почему-то в статистику прохождения обучения в АРМ это не отобразилось (скрин 222). На данный момент клиент прошел всё до итогового теста, т.е. статус программы должен быть о прохождении 75%,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1/2, 1/4 и 3/4 не отобразилась в статистике клиента? т.е. НЕТ номеров событий: 233, 234, и 235. (скрин111). Во вложении так же скрин о прогрессе обучения со вкладки "мое обучение" (скрин333). Так же прошу проверить активность курса когда кликает клиент на него через продукты, во вложении так же скрин что программа не открылась (скрин444, скрин555)</t>
  </si>
  <si>
    <t xml:space="preserve">Добрый день. Пожалуйста, помогите клиенту взять демо на программу: https://school.gzakypki.ru/promo/204953 У клиента выходит окно о необходимости подтвердить телефон, при попытке подтвердить телефон пишет не верный код . Клиент: Битрикс: 17764240 ekaterina.shucso@mail.ru</t>
  </si>
  <si>
    <t xml:space="preserve">Добрый день. ученикам академии - ПИН 4428316601 Сидорова Алия ПИН 6625226901, Коробцева Дарья ПИН 6624940101, назначили обучение. Им пришли приглашения и ссылки на программы, кодов активации нет. проходя по ссылке не могут зайти в личный кабинет, не срабатывает письма-приглашения. Просьба проверить срабатывает ли приглашение на обучения для запупска курса. и если возможно, примите приглашение за клиента. Не могут учиться и срок проходит. Зараннее спасибо. &lt;br&gt;&lt;br&gt;Аналогичная ситуация и по другому клиенту. Ученики - Дробот Надежда Николаевна +7 (951) 158-17-66, +7 (472) 465-04-50, ее почта nadia-n7070@mail.ru у нее почему-то не отображается Академия в продуктах, только демка на випку. Ей приходили приглашения, вчера назначали курс. Литвин Ирина Николаевна +7 951 154-63-08, ее почта litvinin-borcrb@yandex.ru</t>
  </si>
  <si>
    <t xml:space="preserve">Добрый день. ученикам не приходят письма с приглашениями на обучение. Просьба принять приглашения за ни.&lt;br&gt;olga080676@mail.ru&lt;br&gt;xlorik@yandex.ru</t>
  </si>
  <si>
    <t xml:space="preserve">Добрый день. В договорах у школ поехали подписи и печати, как минимум по договорам этих продуктов: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Скрины прикладываю. То подпись не по строчке, то вообще все уехало на другую страницу.</t>
  </si>
  <si>
    <t xml:space="preserve">Добрый день. Во всех письмах с демодоступом к Школам теперь подтягивается картинки "Учет. Налоги. Право". Прикладываю письма от двух школ - Школы Директора по персоналу и Высшей школы Юрист компании.</t>
  </si>
  <si>
    <t xml:space="preserve">Добрый день. Во всех продуктах Школ периодически пропадает внизу страницы справа кнопка "преподаватель". Просьба выяснить причину и исправить. во вложении скрины что чата нет.</t>
  </si>
  <si>
    <t xml:space="preserve">Добрый день. Для назначения курсов и тестов аттестации, просьба открыть кураторский доступ.</t>
  </si>
  <si>
    <t xml:space="preserve">Добрый день. клиент не может начаться учится, говорит что на почту natalakibireva262@gmail.com не приходят письма. Прошу проверить по отправке и доставки сообщений. Возможно ли что письма приходят с временным ожиданием? В последнее время клиенты с почтой @gmail.com не получают письма и постоянно жалуются что доступ не предоставлен.</t>
  </si>
  <si>
    <t xml:space="preserve">Добрый день. Клиенты не получают приглашения. Просьба проверить в чем дело. stoljarik@mail.ru natyumen@mail.ru УКД академии: 1382-6170-3827-1074-5822 Повторно назначили курсы - безрезультатно! Если возможно. просьба за учеников принять приглашения. Заранее спасибо!</t>
  </si>
  <si>
    <t xml:space="preserve">Добрый день. Не могу зайти в БО https://id2-backoffice.action.group/Account/Login?ReturnUrl=%2FHome%2FIndex. Пытаюсь восстановить пароль, но он не приходит на рабочую почту. Помогите решить проблему, пожалуйста.</t>
  </si>
  <si>
    <t xml:space="preserve">Добрый день. Не подтягивается версия для продукта УПР6111-19140 в вип-школе генерального директора (https://academy.gd.ru). Продукт завели вчера днем, около 15 часов.</t>
  </si>
  <si>
    <t xml:space="preserve">Добрый день. Нет пакета УКД 1382-2661-4735-5250-4704 (по программе выпуск есть)</t>
  </si>
  <si>
    <t xml:space="preserve">Добрый день. Очень тормозит ИСПДН, долго загружает документы при открытии - проблема наблюдается переодически. Прошу проверить Компьютеры: TULA305 TULA308</t>
  </si>
  <si>
    <t xml:space="preserve">Добрый день. ПИН 6536692901, клиент по письму приглашению на обучение попадает в ЛК, в продукты. Запустить обучение по приглашению не удалось. Просьба за клиента принять приглашение. Активировали курс по диктовке укд.</t>
  </si>
  <si>
    <t xml:space="preserve">Добрый день. ПИН 6708979401 эл. почта suponya@mail.ru . у клиента в завершенных есть программа которую в АРМ/ЕРМ не видим. Просьба уточнить какой укд у программы и как клиенту получить документы? Заранее спасибо.</t>
  </si>
  <si>
    <t xml:space="preserve">Добрый день. Покупательницу вип-тарифа школы генерального директора (битрикс 581524, имейл one-instant@ya.ru) видим как пользователя вип-тарифа (скрин ниже), но среди УКД в ЕРМ УКД на вип-тариф нет, а при входе в академию ей выдает надпись, что доступ закончился, и начать учиться по программам невозможно (второй скрин).</t>
  </si>
  <si>
    <t xml:space="preserve">Добрый день. Пропал доступ к https://shkola.action360.ru/study Сар 085 ILadygina@pressh.ru</t>
  </si>
  <si>
    <t xml:space="preserve">Добрый день. Просьба аннулировать следующие укд атк как это дубли уже активированных программ но с другим кодом и поэтому сами администраторы не могут удалить их. Заранне спасибо 0904-1686-1348-4204-1058 0983-2300-1414-8058-0281 0904-1738-4757-4507-6284 0905-7034-5551-8667-6888 0904-6558-2236-7111-1533 0905-4837-3138-7667-1808 0904-4126-8350-1365-8710 1797-1837-6141-8473-6334 0904-4374-8571-0660-6303 0904-1047-8567-4553-8333 0904-5818-2254-7651-8328 0904-8278-3343-7414-0570 0905-2006-4068-6542-8168 0983-8824-6431-4402-4270 0983-8817-4177-1631-3812 0983-0821-8068-4334-6486 0905-6838-8665-4132-8822 1797-7806-2846-0036-5500 0904-1738-4757-4507-6284 0905-7034-5551-8667-6888 0904-6558-2236-7111-1533</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</si>
  <si>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1275-2332-6226-6344-8358 1275-0056-1538-4188-1022 1275-7367-6632-0265-0616 1275-8704-0814-7221-0375 1275-8661-7684-7080-0825 1275-5764-0181-5337-7684 1275-5357-0651-6141-6338 1275-2744-1001-6400-7045 1275-6035-4850-8866-3014 0754-7483-7024-8102-3875 0754-6500-3608-7374-1808 0904-3612-3610-8052-2527 1275-0830-3160-0111-2147 1275-1687-4540-4456-1541 0983-6804-1487-2566-5273 1275-1114-7248-7850-7140 1275-1841-8483-4654-1503 0983-6686-3485-5533-5816 0754-2572-0361-5253-3725 1275-7662-6326-8232-5115 0904-5160-0677-3831-2287 0904-6622-8816-2361-1016 0983-7401-2313-1382-4001 0983-7443-4251-6866-1006 1275-4548-1012-2513-8654 0983-6187-5642-3862-6051 0904-1047-8567-4553-8333 0904-4374-8571-0660-6303 0983-6550-3501-2005-2030</t>
  </si>
  <si>
    <t xml:space="preserve">Добрый день. Просьба перенести УКД на верных пользователей: 0905-5507-0204-1342-8584 на Булатова Кристина Васильевна kristinabulatova2015timyr@yandex.ru 0905-4372-1335-2340-1117 на Савельева Елена Юрьевна elena_s41@mail.ru Заранее спасибо!</t>
  </si>
  <si>
    <t xml:space="preserve">Добрый день. Просьба предоставить моментальный доступ по укд 1382-2282-2563-6117-7532. Заранее спасибо.</t>
  </si>
  <si>
    <t xml:space="preserve">Добрый день. Прошу подтянуть верный статус УКД - клиент прошел обучение, а в АРМ УКД в статусе не активирован. УКД 0050-2082-0880-8363-5681</t>
  </si>
  <si>
    <t xml:space="preserve">Добрый день. Прошу подтянуть оценку по УКД 0050-1277-5333-1543-0467, УКД 0050-8605-7407-2711-7633. А также прошу уточнить, когда ученики сдали финальный тест. Спасибо.</t>
  </si>
  <si>
    <t xml:space="preserve">Добрый день. Прошу подтянуть УКД по программе "Обучение по охране труда для руководителей и специалистов", 40 часов selifanova.ma@sudmedmo.ru / пин 6560492601</t>
  </si>
  <si>
    <t xml:space="preserve">Добрый день. У менеджера SAR 221, уз NGrigoreva@pressh.ru не открывается ДД Академии охраны труда, Кадровый университет и Промбезопасность. Скрин прилагаю. Прошу решить проблему, так как менеджер не может полноценно работать. Спасибо</t>
  </si>
  <si>
    <t xml:space="preserve">добрый день. у сотрудника AAbdullaeva@pressh.ru в демо доступе https://finacademy.budgetnik.ru/ не отображаются программы. Скрин прикладываю. просьба проверить</t>
  </si>
  <si>
    <t xml:space="preserve">Добрый день. У сотрудников Аутсорсинга службы сервиса ОУ и Тула_сервис_образование не работает ИСПДН по открытию через АРМ: по "Рабочее место по закрытию групп и выдачи диплома/удостоверения", через кнопку в обращении и через РМ. Прошу помочь Энидеск 959 079 640 mailto:petrovaev@action-press.ru</t>
  </si>
  <si>
    <t xml:space="preserve">Добрый день. УКД 0606-5204-4484-3006-6310. Просьба подтянуть оценку. Клиент прошел обучение. Заранее спасибо</t>
  </si>
  <si>
    <t xml:space="preserve">Добрый день. УКД 0955-1157-8646-7176-1780 был перенесен с ЛК mupiat007@mail.ru на ЛК iat-irk@yandex.ru. На ЛК mupiat007@mail.ru ранее было сделано назначение (приглашение УКД 0955-2020-3085-0444-8122),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t>
  </si>
  <si>
    <t xml:space="preserve">Добрый день. УКД: 0905-0270-2622-3135-6477 и 0905-8120-3848-4832-2746 и 0905-8833-6080-5421-7720 и 0905-7716-6616-1151-7144 курсы пройдены, в завершенных есть но у нас в укд нет результата. На сайте Школы клиент у себя в завершенных видит только старые даты от 2020 годов. Просьба подтянуть оценки по данным УКД и сформировать сертификаты и дипломы согласно сроку обучения по укд. Заранее спасибо.</t>
  </si>
  <si>
    <t xml:space="preserve">Добрый день. Эл. почта cimbalukan@llczssk.ru в личном кабинете пройдены 3 программы, в АРМ/ЕРМ УКД не подтянулись, прошу проверить. (скрин во вложении) Программы: Пожарная безопасность для ответственных за противопожарный инструктаж; Обучение по общим вопросам охраны труда и функционирования системы управления охраной труда; Оказание первой помощи пострадавшим на производстве.</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</si>
  <si>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</si>
  <si>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Добрый день&lt;br&gt;По заказу 464297517 сформировался 1 укд, вместо 4х. Прошу исправить.</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</si>
  <si>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 Можем что-то сделать, чтобы программа не отображалась в отчете ЛПР в статусе "проходит обучение"?</t>
  </si>
  <si>
    <t xml:space="preserve">Здравствуйте! Будьте добры, помогите пожалуйста удалить из личного кабинета клиента *почта kna@ecabel.com ПИН 6023000601), из вкладки "Мое обучение" программу Финансовый директор 2.0. Удалить не могу сама, поскольку не появляется кнопка "Удалить". Скрин прилагаю</t>
  </si>
  <si>
    <t xml:space="preserve">Здравствуйте! Клиент (ПИН 3514035401) просит составить аналитику по всем сотрудникам за 2021 год. То есть, кто и когда какие программы обучения изучал. Можно помочь клиенту с данным вопросом?</t>
  </si>
  <si>
    <t xml:space="preserve">Здравствуйте! Клиент (почта alzueva84@gmail.com ПИН 6742002401) приобрел УКД 1296-1621-2353-2432-0477. Не может попасть в личный кабинет. Я также не могу создать ссылку доступа, пишет "пользователь не найден". Будьте добры, помогите пожалуйста клиенту активировать доступ в личный кабинет. Возможно, это связано с тем, что на номер телефона клиента активирован другой аккаунт. Будьте добры, активируйте пожалуйста аккаунт с почтой alzueva84@gmail.com. Другой можно удалить</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</si>
  <si>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arzamasova_o@rusklimat.ru (ПИН 6702544201) nevdahina_a@rusklimat.ru (ПИН 6702548901 ) loseva_o@rusklimat.ru (ПИН 6702581001) belova_a@rusklimat.ru (ПИН 4969702001) Данный сотрудник в системе зарегистрировался, но клиент не видит его и не может даже отправить приглашение: kupchenkova_v@rusklimat.ru (ПИН 6703799501)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</si>
  <si>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pushnin_i@rusklimat.ru (ПИН 2874374101) yakovleva_o@rusklimat.ru (ПИН 3810998601) nikolova_v@rusklimat.ru (ПИН 6695062001) lyamina_s@rusklimat.ru (ПИН 6695388401) yakunchikova_i@rusklimat.ru (ПИН 6696870901) vlasova_e@rusklimat.ru (ПИН 4072833401) gorokhova_a@rusklimat.ru (ПИН 6697159101) gorodetskaya_i@rusklimat.ru (ПИН 3248398601)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</si>
  <si>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konikhinsv@r-all.ru ПИН 6274998601) не может попасть в личный кабинет. Возникает сообщение об ошибке. Скрин прилагаю</t>
  </si>
  <si>
    <t xml:space="preserve">Здравствуйте! Клиент (почта nedzeluktv@nsk-entransfer.ru ПИН 6674268201) активировал программу обучения УКД 1296-1350-6536-0245-7468 Но программа не активировалась. При повторной активации выходит сообщение, что данное укд активировано на другой логин. Скрин прилагаю. В личном кабинете клиента программа не появилась. Будьте добры, помогите пожалуйста понять, в чем ошибка и активировать программу обучения!</t>
  </si>
  <si>
    <t xml:space="preserve">Здравствуйте! Клиент (почта timur_neo@mail.ru ПИН 2534765001) пытается у себя в профиле личного кабинета изменить личную информацию (например, дату рождения. Должна быть дата 14.06.1977). При попытке внести изменения выходит сообщение об ошибке: "Ошибка сохранения данных". Скрин прилагаю. проверьте пожалуйста, в чем проблема? Почему клиент не может менять личную информацию?</t>
  </si>
  <si>
    <t xml:space="preserve">Здравствуйте! Клиент (почта valeevmt@azot.kuzbass.net ПИН 6612971401) является администратором по двум УКД: 1296-1442-2362-3527-4372 и 1296-3645-8338-5205-7124 Клиент назначил своему сотруднику (почта pns5@azot.kuzbass.net ПИН 6702065301) программу Финансовый аналитик: оценка, прогнозирование, финансовое моделирование (ссылка: https://academy.fd.ru/programs/205724).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pns5@azot.kuzbass.net ПИН 6702065301) данную программу обучения. Если дело в том, что программа начинается с 1 сентября, будьте добры, перенесите пожалуйста начало обучения на 1 августа.</t>
  </si>
  <si>
    <t xml:space="preserve">здравствуйте! Клиент (почта ПИН)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</si>
  <si>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teshkin_vadim@bk.ru ПИН 6693198001 не может посмотреть демо-версию академии фд (ссылка: https://academy.fd.ru) Откройте ему пожалуйста демо-доступ к программам академии ФД.</t>
  </si>
  <si>
    <t xml:space="preserve">Здравствуйте! Клиенту (почта gofan7@ya.ru ПИН 6695368701) открыли демо-доступ к школе финансовый директор. Но часть программ неактивна. Клиент не может их посмотреть. Скрин прилагаю. Будьте добры, откройте пожалуйста полноценный демо-доступ к школе финансовый директор, чтобы клиент мог ознакомиться со всеми доступными программами!</t>
  </si>
  <si>
    <t xml:space="preserve">Здравствуйте! Помогите пожалуйста! Клиент (почта janna.yalunina@yandex.ru ПИН 2923691801) является админом УКД 1296-4473-3103-4178-7685 Несколько раз отправляли назначение программы Финансовый директор 2022 для сотрудника (почта demura_n76@mail.ru ПИН 2541983001). Сотрудник писем не получает. ПОмогите пожалуйста назначить сотруднику (почта demura_n76@mail.ru ПИН 2541983001) программу Финансовый директор 2022.</t>
  </si>
  <si>
    <t xml:space="preserve">Здравствуйте! Сотрудник Актион (почта ndjachkova@action-press.ru) не может у себя в личном кабинете ввести адрес доставки диплома. Выходит сообщение об ошибке. Скрин прилагаю. Будьте добры, помогите пожалуйста ввести адрес доставки дипломов сотруднику! Адрес должен быть таким: Ульяновская обл, Карсунский р-н, село Прислониха, ул Советская, двлд 41, кв 41</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</si>
  <si>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1296-1478-6028-0288-7488 Технология бюджетирования в компании (ссылка: https://academy.fd.ru/promo/193304) и "MBA-Intensive: Управление и финансы" (ссылка: https://academy.fd.ru/promo/200247) клиенту повторно!</t>
  </si>
  <si>
    <t xml:space="preserve">Здравствуйте! У клиента (ПИН 5335971701 Почта innaSigal@yandex.ru) демо-доступ Высшая школа финансового директора. Не может просмотреть демо-версии к курсам MS Excel для финансиста: от формул до финансовых моделей (ссылка: https://school.fd.ru/programs/203468) и Power BI для финансиста: от нуля до PRO (ссылка: https://school.fd.ru/programs/204759)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</si>
  <si>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Здравствуйте! У клиента (ПИН 6619145301 почта sta@sibbio.ru) тарифный план УКД 1296-4005-8776-8832-7418. Нет доступа к программе обучения MS Excel для финансиста: от формул до финансовых моделей (ссылка: https://academy.fd.ru/programs/view/203630). Будьте добры, откройте пожалуйста клиенту доступ к данной программе обучения!</t>
  </si>
  <si>
    <t xml:space="preserve">Здравствуйте! У клиента (почта a.akulova@mail.ru ПИН 1262455301) активирован УКД 1296-3732-3264-7317-3612. Но в личном кабинете отображается, что Доступ закончился. Продлить подписку. Будьте добры, активируйте пожалуйста клиенту доступ к программам обучения.</t>
  </si>
  <si>
    <t xml:space="preserve">Здравствуйте! У клиента (почта d.rukomoynikova@bsmuk.ru ПИН 6773044601) в личном кабинете висело 55 приглашений для сотрудников. Но, когда она начала создавать приглашения для них, появился сотрудник (почта glazkova.e@energy-solution.ru) со статусом куратор. Это не сотрудник их компании, она вообще не знает этого человека. Клиентка удалила данного неизвестного сотрудника, но у нее потерялось одно приглашение. Сейчас висит, что приглашений осталось 51, хотя она пока отправила только 2 своим сотрудникам приглашения. Скрин прилагаю. Будьте добры, проверьте пожалуйста, не привязан ли лишний человек к данному тарифному плану? А именно glazkova.e@energy-solution.ru. Можно ли восстановить 1 утерянное приглашение?</t>
  </si>
  <si>
    <t xml:space="preserve">Здравствуйте! У клиента (почта felleran@mail.ru ПИН 6206222601) нет доступа к программе обучения Обработка финансовых данных. Продвинутые инструменты (ссылка:</t>
  </si>
  <si>
    <t xml:space="preserve">Здравствуйте! У клиента (почта inna1207@gmail.com ПИН 2373812001)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https://academy.fd.ru/programs/205491) точка блокировки стоит после 2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</si>
  <si>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Здравствуйте! У клиента (почта kresina.anastasia@gmail.com ПИН 4344953301) оплачен продукт УКД 1296-8642-8386-5013-3027. Но в лк активировать данный укд клиент не может. Выходит сообщение об ошибке. Скрин экрана прилагаю. Помогите пожалуйста клиентку активировать данное укд!</t>
  </si>
  <si>
    <t xml:space="preserve">Здравствуйте! У клиента (почта shix07@mail.ru ПИН 6628854301) УКД 1296-7751-4258-1313-8578. Нет доступа к личному кабинету. Выходит сообщение, что пользователь уже существует. Ранее номер телефона клиента (+79120832599) был прикреплен к кабинету (почта RYZHKOVA_IS@uzsa.ru ПИН 6443157901 ). Телефон от рабочей почты открепили. Но в кабинет под почтой shix07@mail.ru доступа так и нет. Помогите пожалуйста клиенту настроить доступ в личный кабинет под почтой shix07@mail.ru и телефоном +79120832599!</t>
  </si>
  <si>
    <t xml:space="preserve">Здравствуйте! У клиента (почта t.nasakina@ezocm.ru ПИН 5362965501)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</si>
  <si>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tnasakina@mail.ru ПИН 2517028301)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</si>
  <si>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valen.yakov@gmail.com ПИН 2752582701) УКД 1296-0763-0051-5727-4080. НЕ может активировать большую часть программ обучения. Например, программу Power BI для финансиста: от нуля до PRO. (Ссылка: https://academy.fd.ru/promo/204884). Если нажимает на клавишу "начать учиться", программа не появляется во вкладке "Мое обучение", не активируется. Такая же проблема и с другими программами. Будьте добры, проверьте пожалуйста, все ли в порядке с доступами у данного клиента?</t>
  </si>
  <si>
    <t xml:space="preserve">Здравствуйте! У клиента ПИН 537825801 активирован УКД 1296-7262-1504-4140-2831. Активация данного УКД через клиента ПИН 1264088801 почта elena.sichova@sugold.ru. Произошел какой-то сбой и на данный момент в личном кабинете клиента ПИН 1264088801 не высвечивается информация о пройденный программах обучения, о полученных сертификатах. Также высвечиваются не те сотрудники, которые проходили обучение, а те, которые уже уволены. Сотрудники, которые проходили обучение не высвечиваются. Никто из сотрудников не получил документы о пройденных программах обучения. Будьте добры, проверьте пожалуйста, можно ли восстановить правильный список сотрудников, восстановить информацию о пройденных программах обучения?</t>
  </si>
  <si>
    <t xml:space="preserve">Здравствуйте! У клиенту (почта gofan7@ya.ru ПИН 6695368701) был открыт демо-доступ к школе финансовый директор.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</si>
  <si>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Я сотрудник школы (ПИН 6425862401 почта ea.shvedova@action-media.ru). Когда в бэкофисе чатов открываю чаты через поиск, то иногда возникают дубликаты чатов. То есть, реально чат один, но отображается их 2. Если отвечаю на вопрос клиента, то один чат уходит как обработанный, а второй остается без ответа, будто я пропустила вопрос. Скрин прилагаю. С 5 сентября таких чатов 9 шт. Сегодня снова появился такой чат. Будьте добры, проверьте пожалуйста, в чем там проблема? У нас из-за этого портится статистика ответов (за прошлый месяц якобы 20% необработанных чатов, хотя они обработаны).</t>
  </si>
  <si>
    <t xml:space="preserve">Здравствуйте! Я сотрудник школы (почта ea.shvedova@action-media.ru). У меня перестал работать доступ в арм. Выходит сообщение об ошибке. Скрин прилагаю. Настройте мне пожалуйста доступ в арм.</t>
  </si>
  <si>
    <t xml:space="preserve">Здравствуйте) Клиент просит продлить обучение. Ольга Александровна Суворова 79667528875 o.suvorova@stoma9.ru Программа: "Управление сестринской деятельностью: эпидбезопасность, кадры, экономика"</t>
  </si>
  <si>
    <t xml:space="preserve">Клиент Академии ресурсы образования natalia.4b@yandex.ru Была назначена программа ид 203761 «Профессиональная компетентность учителя русского языка и литературы по ФГОС: обязательные документы, современное оценивание и гибкие навыки», объем 160 академических часов, форма обучения заочная с применением дистанционных образовательных технологий с 01.07.2022по 30.09.2022 . Программу клиент не смогла завершить, т.к. срок доступа к комплексу Академии закончился раньше, чем срок программы Скрин из бэк-офиса, во вложении После того, как Академию продлили , еще раз назначили этот же курс . Но не сохранился прогресс обучения. ( скрин из бэк-офиса с результатами тестирования , и из лк, где видно, что прогресс не сохранился) По какой причине? Просьба поправить.</t>
  </si>
  <si>
    <t xml:space="preserve">Клиент 2lucha@mail.ru утверждает, что ему на почту еженедельно поступает рассылка о необходимости получить отправление 80089366230494 на почте, но оно получено еще в декабре прошлого года. Просьба отключить данную рассылку.</t>
  </si>
  <si>
    <t xml:space="preserve">Клиент 55555.556@mail.ru прошел обучение по УКД 1262-7442-4585-2550-2571 - «Основы сердечно-легочной реанимации у взрослых» (объем 36 часов). Но в Арме не проставлена оценка. Подтянуть не получилось. Просьба проставить оценку.</t>
  </si>
  <si>
    <t xml:space="preserve">Клиент ecoprodukt26@gmail.com прошел обучение по УКД 0722-1178-1632-3705-1265, но в Арме оценка не подтягивается. Просьба проставить оценку.</t>
  </si>
  <si>
    <t xml:space="preserve">Клиент FattLV@mail.ru прошёл обучение по УКД 0807-2557-4145-3248-4447, но в Арме оценка не подтягивается. Просьба проставить оценку.</t>
  </si>
  <si>
    <t xml:space="preserve">Клиент guga555@rambler.ru прошёл обучение по УКД 0397-7551-0402-6228-0163, но в Арме оценка не проставлена. Подтянуть не получилось. Просьба проставить оценку.</t>
  </si>
  <si>
    <t xml:space="preserve">клиент larisa.kuzmina.1979@mail.ru в ЛК нет доступа к вип школе ГМС, укд активен битрикс 18231865</t>
  </si>
  <si>
    <t xml:space="preserve">Клиент marusya919@rambler.ru прошел обучение по УКД 0397-6564-5064-8613-5612, но в Арме оценка не проставлена, подтянуть своими силами не удалось. Просьба проставить оценку.</t>
  </si>
  <si>
    <t xml:space="preserve">Клиент overkaeva@yandex.ru утверждает, что прошёл обучение по УКД 0397-4585-7720-1276-5562 - Образовательная услуга по программе дополнительного профессионального образования (повышения квалификации) «Главный бухгалтер госсектора. «Составление и представление бухгалтерской (финансовой) отчетности экономического субъекта» (код В) – 2021» в объеме 120 часов и что итоговый тест сдан. Но в Арме оценка не проставлена и указано, что пройдено 75 % программы. Сертификата по данному обучению, так же, нет. Просьба проверить, пройдено ли обучение. Если да, то проставьте, пожалуйста, оценку.</t>
  </si>
  <si>
    <t xml:space="preserve">Клиент peshkina.50@mail.ru утверждает, что прошёл обучение по УКД 0589-5528-2251-3863-3177,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</si>
  <si>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Клиент usosh2@mail.ru прошел обучение по УКД 0754-1856-5784-3644-1752, но в Арме оценка не проставлена, подтянуть не получилось. Просьба проставить оценку.</t>
  </si>
  <si>
    <t xml:space="preserve">Клиент приобрел 5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burdasova@interc.ru ogureeva@interc.ru zanozina@interc.ru pivovarov@interc.ru bystroelena@yandex.ru</t>
  </si>
  <si>
    <t xml:space="preserve">Клиент прошел уже обучение, а у него в АРМе нет УКД, почему так может быть? belova_ta@tvz.ru</t>
  </si>
  <si>
    <t xml:space="preserve">Клиент утверждает, что ей на почту n.pozharskaya@nfr.ru слишком часто поступает рассылка следующего содержания: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Если у Вас остались вопросы, позвоните: 8 (499) 959-09-67 С уважением, Администрация Школы" Клиенту мешают эти письма, она просит отключить их. Просьба проверить, возможно есть какой-то баг по рассылке этих писем или они поступают, согласно алгоритму, после того как документы приняли. Если имеется техническая ошибка по данной рассылке, то просьба исправить.</t>
  </si>
  <si>
    <t xml:space="preserve">Клиенту shel200828@gmail.com поступает рассылка о необходимости получить отправление 80084670536256, но данное отправление было получено 4 апреля 2022 г, о чём свидетельствует информация с сайта Почты России https://www.pochta.ru/tracking#80084670536256 Просьба отключить данную рассылку.</t>
  </si>
  <si>
    <t xml:space="preserve">Клиенты из письма на программу переходит на страницу about, при этом ФИО вверху у них есть. Сейчас много таких примеров стало. Например клиенты: olga-interesova@mail.ru nadezhdakarpova.75@mail.ru ilold_74@mail.ru Письмо от клиента с примером есть https://exch01.pressh.ru/owa/#viewmodel=ReadMessageItem&amp;ItemID=AAMkADUyYzI4YTY5LTM1NjItNDczYS05ZGVmLWNkODU1MzY0OTAyOABGAAAAAAAy44vew4%2B3TKb0Dn0im2tdBwDPArZdueBxT5pVY8Ka5WOPAAAAAAEMAADPArZdueBxT5pVY8Ka5WOPAAGJweSbAAA%3D&amp;ViewFilter=All&amp;wid=51&amp;ispopout=1</t>
  </si>
  <si>
    <t xml:space="preserve">Коллеги добрый день! У клиентов нет возможности зайти в Школу врача .Я тоже не могу это сделать.Скрин во вложении.</t>
  </si>
  <si>
    <t xml:space="preserve">Коллеги добрый день. от школ не приходит информация о прохождение пользователем курсов. Екатерина Алексеевна Галдусова (Bitrix id2: 17498504) Тел: 79500793457 Email: ekaterina.galdusova@yandex.ru\ напоминаю, у меня пройдены курсы, но навыки не включены в резюме: 1. "Первый рабочий день в юротделе: как оформлять и вручать правовые документы", навыки Оформление правовых документов, Проверка доверенностей, Внешний документооборот юротдела, Документооборот с госорганами 2. "Поиск судебной практики для формирования правовой позиции", навыки Поиск и составление подборки судебной практики, Разработка правовой позиции 3. Legal writing: Как писать правовые документы простым и понятным языком, навыки Письменная речь юриста 4. Речевой интеллект в деловой переписке, навыки Коммуникативные навыки 5. Genially: интерактивные презентации, которые впечатлят любого работодателя, навыки Работа на одной из крупнейших онлайн-платформ для создания презентаций, Использование бесплатного функционала платформы: анимация, интерактивные элементы, визуализация Столько долгое реагирование на эту просьбу делает меня менее заметной в числе членов Кадрового резерва. Это практически сводит на нет мои усилия на прохождение курсов. Прошу решить эту проблему в кратчайший срок</t>
  </si>
  <si>
    <t xml:space="preserve">Коллеги, в видео ошибка в академии ресурсы образования. Логин пользователя mari.burtaeva.66@mail.ru</t>
  </si>
  <si>
    <t xml:space="preserve">Коллеги, добрый день! Сегодня уже обращалась с проблемой открытия ссылки на программу Антитеррористическая безопасность культурного учреждения (Обращение № 21657644). Теперь тому же клиенту ssv-4444@bk.ru не открываются курсы с уроками - вот скриншот https://prnt.sc/swm0ccxJc2or. ID продукта К972-18082 Ссылка на программу: https://academymk.ru/programs/205042 Помогите, пожалуйста разобраться, что не так с доступом.</t>
  </si>
  <si>
    <t xml:space="preserve">Коллеги, добрый день, В актион образование нет курса; "как продавать Актион 360. Прошу дать доступ на данный курс!</t>
  </si>
  <si>
    <t xml:space="preserve">Коллеги, добрый день. Проверил результат выполнения обращения №22988688 — по свежему файлу с отчетом "SH2_Детализация по лицензиям на школы и курсыСтуденты2022_10_17_060325" (лежит тут: \\hq.icfed.com\dfs\MEDIAFS1\Отчетность для издателей\Продуктовая работа по школам\Вовлеченность в школах\Cтуденты\ ) Либо ошибка в отчете, либо та задача не решена. Опишу проблему подробнее. Весной при заведении приказа на новую программу 204091 "Как подобрать резюме соискателей" допустили ошибку при маппинге и завели приказ с таким же названием, но привязанный к другой программе, бухгалтерской, на которую уже был свой приказ. Потом завели правильный приказ, а неправильный забыли удалить. В итоге у нас появились два продукта: один правильный, один неправильный. Правильный продукт: приказ ГБ303-16202 "Как подобрать резюме соискателей" привязан к программе 204091 "Как подобрать резюме соискателей" Неправильный продукт: приказ ГБ303-15236 "Как подобрать резюме соискателей" привязан к программе 197692 "Бухучет на основных участках" (при заведении приказа указали постороннюю программу). В результате получилось следующее: В файле с отчетом сейчас фигурируют: 1) 89 студентов с признаком Продукт = "Как подобрать резюме соискателей" (столбец I) и Test Program Id = 204091 (столбец J) — с ними всё в порядке, ничего делать не надо, это наши студенты направления "Управление персоналом" 2) 605 студентов с признаком Продукт = "Ведущий бухгалтер. Бухгалтерский учет на основных участках" (столбец I) и Test Program Id = 197692 (столбец J) — с ними тоже всё в порядке, это студенты направления "Бухгалтерия" 3) 126 студентов с признаком Продукт = "Как подобрать резюме соискателей" (столбец I) и Test Program Id = 197692 (столбец J) — вот с ними как раз проблема. Как я понимаю, это студенты "Управления персоналом", которые хотели учиться по программе "Как подобрать резюме соискателей", а им вместо этого мы выдали им программу бухгалтерскую. Вопрос в том, что мы можем сделать с этими 126 студентами? И можем ли мы с ними что-либо сделать? Список я выгрузил, прикладываю к задаче. Идеальный вариант был бы — перекинуть их на приказ ГБ303-16202 "Как подобрать резюме соискателей", привязанный к программе 204091. Мы бы тогда могли им сделать рассылку и повести внутрь той программы, по которой они хотели учиться. Это возможно? Если это невозможно, то лучше аннулировать их УКД, чтобы они не искажали статистику.</t>
  </si>
  <si>
    <t xml:space="preserve">Коллеги, ошибка в академии https://finacademy.budgetnik.ru Не назначается программа -201816 "Бухгалтер госсектора (код А) 2022" только на одного сотрудника почта пользователя: koshunyaevasv@smena.org</t>
  </si>
  <si>
    <t xml:space="preserve">Коллеги, у пользователя naumoi@mail.ru не работает академия от версии ПЛЮС, к СС+ подключен, доступа к академии нет, УКД на Академию не сформирован. Помогите найти причину и настроить . Благодарю!</t>
  </si>
  <si>
    <t xml:space="preserve">Крупный клиент, там почему то дату окончания старого и началу нового поставили 30.06. И у них сейчас два УЗ. Вот старый 0002-0677-2064-1307-1630, новый 0002-2855-8732-5317-4373</t>
  </si>
  <si>
    <t xml:space="preserve">Массовая Школы. Группы обучения // Пользователи не добавляются в группу обучения</t>
  </si>
  <si>
    <t xml:space="preserve">менеджеру Копылова Алена avkopylova@action-press.ru необходимо продлить курс Инструменты наставника</t>
  </si>
  <si>
    <t xml:space="preserve">Наш сотрудник, как я понимаю у него тоже университет не привязался, битрикс 17504844 ей назначили программу для обучения 0050-2267-5785-0565-5817</t>
  </si>
  <si>
    <t xml:space="preserve">Наш сотрудник, как я понимаю у него тоже университет не привязался, битрикс 17940369 ей назначили программу для обучения 0050-6781-8028-0068-3627, но ее нет</t>
  </si>
  <si>
    <t xml:space="preserve">Нашла на портале информацию про курс для сотрудников, записалась, получила подтверждение, но он не отображается в программах обучения и как его начать не знаю. Помогите, пожалуйста https://shkola.action360.ru/promo/203650</t>
  </si>
  <si>
    <t xml:space="preserve">Не закрываются чаты в бэкоффисе часов. Вылезает картинка "что-то пошло не так" вместо выбора типа перед закрытием.</t>
  </si>
  <si>
    <t xml:space="preserve">Не могу открыть свое обучение на https://shkola.action360.ru/ Ошибка - "Доступ закончился, обратитесь к администратору для продолжения обучения"</t>
  </si>
  <si>
    <t xml:space="preserve">Не открывается версия А360ОБК в БО, ошибка во вложении</t>
  </si>
  <si>
    <t xml:space="preserve">не открывается программа укд 0955-1278-2724-0422-2182 почта svetlana20255@gmail.com</t>
  </si>
  <si>
    <t xml:space="preserve">Не подгружается версия продукта</t>
  </si>
  <si>
    <t xml:space="preserve">Не подтягивается версия продукта на маппинге</t>
  </si>
  <si>
    <t xml:space="preserve">Не получается войти в школу для сдачи теста № компа: am-230</t>
  </si>
  <si>
    <t xml:space="preserve">Не работает Бэк-офис у двух пользователей knetskina@mcfr.ru и agoloburdova@mcfr.ru : https://school.otruda.ru/backend/account/login?ReturnUrl=%2fbackend%2frubricator и https://academy.otruda.ru/backend/account/login?ReturnUrl=%2fbackend%2frubricator</t>
  </si>
  <si>
    <t xml:space="preserve">Не работает демо доступ по ссылке https://school.26-2.ru/demo?programid=206881 1. показывает "Вы уже брали ДД" ( но этого не может быть) 2. а на почту приходит письмо с доступом пример битрикса 1847827 скрины во вложение</t>
  </si>
  <si>
    <t xml:space="preserve">Не работает страница демо https://a.kom-dir.ru/promo?greetings=true&amp; выходит техническая ошибка</t>
  </si>
  <si>
    <t xml:space="preserve">Не работают школьные сайты, пример: https://korpschool.law.ru/study долго прогружаются в итоге ошибка</t>
  </si>
  <si>
    <t xml:space="preserve">Не решен вопрос 23590659, доступ к университету не восстановили</t>
  </si>
  <si>
    <t xml:space="preserve">не сформирован пакет для загрузки документов укд 0397-6854-8683-7705-5238</t>
  </si>
  <si>
    <t xml:space="preserve">не сформирован пакет укд 1262-0170-4453-6542-6248</t>
  </si>
  <si>
    <t xml:space="preserve">Нет возможности у двух учениц пройти курсы в Школе актион 360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360 Кузьмина Анна Сергеевна УЧ_МП_139333 Малинина Елена Владимировна УЧ_МП_139423</t>
  </si>
  <si>
    <t xml:space="preserve">нет пакета укд 1382-1675-3554-1842-0631</t>
  </si>
  <si>
    <t xml:space="preserve">Нет программ по клинической медицине, уже второй день. krestik33@mail.ru</t>
  </si>
  <si>
    <t xml:space="preserve">нкеверный период отображается в лк ,укд0396-4750-6305-2387-0247 ,верный период 1,07,2022-31,08,2022</t>
  </si>
  <si>
    <t xml:space="preserve">Образовательная услуга по программе дополнительного профессионального образования (повышение квалификации) "Продвижение бизнеса-2023" 208327 Образовательная услуга по программе дополнительного профессионального образования (повышение квалификации) "Специалист в сфере закупок - 2023" 208296 в БО не прогрузились программа и id на вкладке Доступ к программам-находим программу по id, заходим внутрь. И там пусто</t>
  </si>
  <si>
    <t xml:space="preserve">Отключился второй монитор</t>
  </si>
  <si>
    <t xml:space="preserve">перенос срока по укд0905-4077-1645-6845-1417 с 1,04,2022-30,06,2022</t>
  </si>
  <si>
    <t xml:space="preserve">пин 4669015801 ФИО в ИСПДН не синхронизировалось с личным кабинетом .</t>
  </si>
  <si>
    <t xml:space="preserve">пин 6188876701 укд 0050-8313-8008-4280-1706 клиент загрузил документы, в арм документы не подтянулись битрикс 15740422</t>
  </si>
  <si>
    <t xml:space="preserve">Пишет пользователь: Пришло удостоверение о повышении квалификации но на фамилию Увеночкина Н.А. ,а училась Конюшенко О.Л. И договор на Конюшенко и по ссылке я переходила, когда училась, которую на мою личную электронку присылали. Как быть теперь?Сертификат и удостоверение на Увеночкину Н.А.. И ещё аттестата нет совсем. Наталья Анатольевна Увеночкина 79144208294 urgalles@yandex.ru [7239] Высшая школа Госзакупок. Одна программа</t>
  </si>
  <si>
    <t xml:space="preserve">По данному УКД 0396-5473-1683-7378-8510 У пользователя lgolubeva@toyota-aem.ru после обучения не подгрузились навыки, просьба подтянуть.</t>
  </si>
  <si>
    <t xml:space="preserve">по заказу 455566348 не встала УКД, обращение решено по отправке на реализацию 08/07</t>
  </si>
  <si>
    <t xml:space="preserve">пользователь juliavavip@bk.ru брала ДЕМО доступ на программу первый раз https://service.action-media.ru/access/users?userId=17848489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9247-3384-9053-8318-6760 04.07.2022 03:00:00 11.07.2022 02:59:59 ИСТЕКШИЙ 04.07.2022 17:14:03 04.07.2022 17:14:03 ВТОРОЙ РАЗ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9247-4795-2091-2273-0286 04.07.2022 03:00:00 11.07.2022 02:59:59 ИСТЕКШИЙ и сегодня без проблем снова смогла взять ДЕМО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9247-2773-8495-4727-8233 16.08.2022 03:00:00 23.08.2022 02:59:59 при этом в БО дата амнистии для демщиков - 1.01.2022 почему я смогла взять демо снова?</t>
  </si>
  <si>
    <t xml:space="preserve">пользователь juliavavip@bk.ru захожу сюда https://univer.glavbukh.ru/study событие eventName: "school.view_all_programms" отправляется с ID сохраненным в куках userId: "166811" userIdFromCookie: "166811" а событие action: "visitmystudy" отправляет верные данные userId: "17848489" userIdFromCookie: "166811" нужно, чтобы "school.view_all_programms" отправляло данные, как и "visitmystudy" userId: "17848489" userIdFromCookie: "166811"</t>
  </si>
  <si>
    <t xml:space="preserve">пользователь oksana.v.mamedova@yandex.ru https://service.action-media.ru/access/users/15306113/16d3f63f-9eb7-4b48-8e88-1e1a650d9e3f закончила программу в 2021 году, имеет диплом Д2021016824 от 01.09.2021 желает пройти программу еще раз при этом был продукт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25.05.2021 03:00:00 01.09.2021 02:59:59 и каким-то хитрым образом она заново себе его назначила, хотя программа в завершенных, и даже есть новый УКД на новый период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02.09.2022 03:00:00 01.01.2023 02:59:59 Наверное, нужно отменить УКД 0904-3825-4346-7175-5268 который до 01.01.2023 02:59:59 Дать ей отменить предыдущее прохождение, сохранив документ и заново назначить эту программу https://finacademy.budgetnik.ru/programs/198016 ЕСЛИ ЭТО СРАБОТАЕТ :)</t>
  </si>
  <si>
    <t xml:space="preserve">пользователь: ibresiinternat1@yandex.ru битрикс: 4625912 отображение даты в личном кабинете пользователя не корректное (должно быть с 01.06!). А стоит с 01.07. скрины прикрепляю.</t>
  </si>
  <si>
    <t xml:space="preserve">Почему то внутри фильтра те же самые позиции на всех отделах. Зашла изначально стоял отдел Управления, при переключении отдела позиции в третьем фильтре оставались теже, что и в Управлении. Потом зашла под отделом медицины, там другие, верные фильтры. Я сейчас зашла была на медицине и верные фильтр по медицине, но перехожу на другой отдел, опять остается по медицине</t>
  </si>
  <si>
    <t xml:space="preserve">При проведении презентации на сайте https://academy.gd.ru/study по демодоступу, после перехода к конкретную программу и в конкретную тему - выбрасывает на главную страницу и программы становятся неактивными. Видео прилагаю.</t>
  </si>
  <si>
    <t xml:space="preserve">Проблема с доступом в Актион Университет. Почему-то пишет, что доступ закончился еще в 2020 году, хотя летом я проходила программу для редакторов.</t>
  </si>
  <si>
    <t xml:space="preserve">программа не активна почта an@kopr.ru укд 1734-0657-4008-5778-5645</t>
  </si>
  <si>
    <t xml:space="preserve">продолжение заявки 22916417 По-прежнему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Фрейм сделан из программы ispring https://www.ispring.ru/</t>
  </si>
  <si>
    <t xml:space="preserve">Просьба по УКД 0050-0707-2110-5077-4182, 0050-2572-0666-1135-8160, 0050-6135-8265-1708-1818, 0050-2718-1450-5877-4872, 0050-2343-2136-4471-2613 подтянуть оценки.Заранее спасибо.</t>
  </si>
  <si>
    <t xml:space="preserve">Просьба уточнить, когда по УКД 0983-0212-0357-5525-3538 был сдан финальный тест. Заранее спасибо.</t>
  </si>
  <si>
    <t xml:space="preserve">Прошу зарегистрировать меня в школу на учетку oogurtsova@action-press.ru</t>
  </si>
  <si>
    <t xml:space="preserve">Прошу подтянуть оценку в АРМ (Хелпер не справился): 1262-6363-0155-0047-7200. Фин.тест сдан, скрин во вложении.</t>
  </si>
  <si>
    <t xml:space="preserve">Прошу подтянуть обучение в АРМ zhenchen2017@inbox.ru: В ЛК есть, в АРМ УКД не сформированы.</t>
  </si>
  <si>
    <t xml:space="preserve">Прошу установить программу для прослушки звонков ULAS004, 103448, проигрователь</t>
  </si>
  <si>
    <t xml:space="preserve">Решали в рамках https://jira.action-media.ru/browse/BCKLG-36788 НО по прежнему идут события с несуществующим номером продукта 7777777 Пример прилагаю</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</si>
  <si>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</si>
  <si>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Сотрудники Ольга Штельман olga.stelman@uchet-light.ru Екатерина Кубарева kubareva@uchet-light.ru не могут войти в университет https://univer.gba.guru/ Приглашение на почту приходит, когда меняют пароль, через Напомнить ссылка на почту не приходит.</t>
  </si>
  <si>
    <t xml:space="preserve">Студенческий портал перестал получать данные о прогрессе учебы. Раньше приходили на https://student.action.group/api/user-program в соответствии с https://conf.action-media.ru/pages/viewpage.action?pageId=302434938. Проверьте, пожалуйста, уходит ли что-нибудь? Например, 16 мая в 12:18 отправлялся запрос в это API и не были переданы никакие из требуемых параметров: BitrixId, Rate, IsSuccess, ProgramId, Type, EventDate, SchoolId, ProgressPercentage, DocumentNumber</t>
  </si>
  <si>
    <t xml:space="preserve">тетя https://id2.action-media.ru/fl/?user=cs0du82wtu&amp;app=10286&amp;rand=48ed7d36-4db8-492e-8e90-c671aa2fe231&amp;sign=b8862207f09c5d07f7f16a6831a21595&amp;returnurl=https%3a%2f%2facademy.pro-personal.ru%2fstudy учится по Всероссийская аттестация специалистов по управлению персоналом – 2022 хочет начать учиться по Всероссийская аттестация специалистов по управлению персоналом – 2023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2023, то там нормальная предупреждение об Аттестационной программы 1 раз за время подписки</t>
  </si>
  <si>
    <t xml:space="preserve">У клиента aigu89@rambler.ru не создалось УКД. по программеДиагностика и лечение ларингомикоза</t>
  </si>
  <si>
    <t xml:space="preserve">У клиента anna.vl2018@mail.ru в лк сформирован сертификат https://school.student.1gl.ru/profile?tab=Diploma с неверными ФИО (должно быть Сакирко Анна Александровна). Просьба исправить.</t>
  </si>
  <si>
    <t xml:space="preserve">У клиента lana.sharova.1411@mail.ru в сертификате https://academy.menobr.ru/mystudy?tab=Diploma не указано отчество. Должно быть Шарова Светлана Геннадьевна. Просьба исправить.</t>
  </si>
  <si>
    <t xml:space="preserve">У клиента lyubovnemertseva22@yandex.ru в завершенных есть программа Оказание первой помощи, в АРМ УКД нет по данной программе.</t>
  </si>
  <si>
    <t xml:space="preserve">У клиента mightym@mail.ru загружены все обязательные документы (паспорт, диплом, СНИЛС) 07.09.2022,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</si>
  <si>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У клиента seit-umerova99@mail.ru в электронных документах https://academy.gzakypki.ru/mystudy?tab=Diploma указана неверная фамилия. Просьба исправить на новую - Бекирова.</t>
  </si>
  <si>
    <t xml:space="preserve">У клиента yana.minencko@yandex.ru не открылся ранний доступ к школе провизоров</t>
  </si>
  <si>
    <t xml:space="preserve">У клиента проблемы с демкой Академии госзакупок, не открывается упорно, только добавить в подписки, Браузеры разные пробовали, ссылку просто на сайт пробовали, демо-компанию ставить вместо названия организации тоже. internat-zato-pni@yandex.ru ПИН2964158101</t>
  </si>
  <si>
    <t xml:space="preserve">УКД 1382-0884-1471-5282-8855 проблема на видео во вложении на яндекс диске https://disk.yandex.ru/d/M4fRBlh23AmBRg</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</si>
  <si>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t>
  </si>
  <si>
    <t xml:space="preserve">Школы Консультация</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</si>
  <si>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</si>
  <si>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Справочные системы Ошибка</t>
  </si>
  <si>
    <t xml:space="preserve">Здравствуйте! Клиент не может привязать номер к своему аккаунту. Не приходит смс, номер телефона +998998142245 Email адрес привязанный к аккаунту - 0101zuxra@gmail.com УКД - 0019-8418-0113-8403-3741 ПИН - 5903442101</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</si>
  <si>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</si>
  <si>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Рабочее место / компьютер Подключение</t>
  </si>
  <si>
    <t xml:space="preserve">Здравствуйте! Можно изменить пароль нашему онлайн консультанту - не может зайти в почту корпоративную Харитонова Наталья почта kharitonova@action-media.ru</t>
  </si>
  <si>
    <t xml:space="preserve">Телефония Задачи</t>
  </si>
  <si>
    <t xml:space="preserve">Здравствуйте! не могу зайти в Зум, требует обновления программы (пишет, что нужна версия 5.8.6 или более поздняя)</t>
  </si>
  <si>
    <t xml:space="preserve">Локальная сеть, интернет, WIFI, VPN Подключение</t>
  </si>
  <si>
    <t xml:space="preserve">Здравствуйте! Не могу зайти в папку Glavbukh на Verstka2. Говорит нет прав или адрес указан неверно.</t>
  </si>
  <si>
    <t xml:space="preserve">Рабочее место / компьютер Ошибка</t>
  </si>
  <si>
    <t xml:space="preserve">Здравствуйте! Не могу подключиться к виртуалке, похоже, случайно выключила в прошлый раз. Включите, пожалуйста - vm-yudina.hq.icfed.com</t>
  </si>
  <si>
    <t xml:space="preserve">Здравствуйте! Не могу подключиться к виртуалке, похоже, случайно выключила его или ещё что-то. Включите, пожалуйста - vm-yudina.hq.icfed.com</t>
  </si>
  <si>
    <t xml:space="preserve">Единое Рабочее Место (ЕРМ) Ошибка</t>
  </si>
  <si>
    <t xml:space="preserve">Здравствуйте! Не подключается CCtray к ЕРМ Время события: 23.08.2022 11:09:14 (+08:00) Ф.И.О.: Васильева Евгения Владимировна Почта: e.vasileva@aktion360sibdv.ru Подразделение: Актион 360 СибДВ Должность: Менеджер Добавочный: undefined undefined Идентификатор Sentry: a33c7fa8572e45ccb641a74453667a4e Сессия LogRocket: https://app.logrocket.com/qaezhz/erm/s/5-712f0568-e3b4-41a2-af1c-41025ea1ec9d/0/9099da26-08bf-469b-9bdf-29ba7ebc42a8?t=1661224144442</t>
  </si>
  <si>
    <t xml:space="preserve">Электронные издания Ошибка</t>
  </si>
  <si>
    <t xml:space="preserve">Здравствуйте! Не приходят письма клиенту на почту lesnoi-pitomnik@mail.ru</t>
  </si>
  <si>
    <t xml:space="preserve">Программное обеспечение (ПО) Ошибки</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</si>
  <si>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</si>
  <si>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 удается подключиться к рабочему виртуальному пространству</t>
  </si>
  <si>
    <t xml:space="preserve">Телефония Подключение</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</si>
  <si>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</si>
  <si>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Электронная почта Подключение</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</si>
  <si>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</si>
  <si>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</si>
  <si>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</si>
  <si>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Онлайн помощник Ошибка</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</si>
  <si>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</si>
  <si>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Система Актион 360 Ошибка</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</si>
  <si>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</si>
  <si>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Локальная сеть, интернет, WIFI, VPN Доступы</t>
  </si>
  <si>
    <t xml:space="preserve">Здравствуйте! Подключите, пожалуйста, впн сотруднику Дарья Мулова</t>
  </si>
  <si>
    <t xml:space="preserve">Школы Доступы</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</si>
  <si>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</si>
  <si>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</si>
  <si>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</si>
  <si>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Рабочее место / компьютер Доступы</t>
  </si>
  <si>
    <t xml:space="preserve">Здравствуйте! Предоставьте, пожалуйста, доступ к этой папке: \\VERSTKA2\Kadr\Incopy\DPP\current</t>
  </si>
  <si>
    <t xml:space="preserve">Здравствуйте! Проблема входа в систему Главный врач Плюс у Елены Николаевны Русаковской (solovjeva-75@mail.ru). Для сотрудника Павла Владимировича (84922361021) пропал доступ к системе.</t>
  </si>
  <si>
    <t xml:space="preserve">Отчеты CRM (reportserver1.action-crm.local) Ошибки</t>
  </si>
  <si>
    <t xml:space="preserve">Здравствуйте! Пропал доступ к CRM https://disk.yandex.ru/i/ZtqRRK9XQ6nwPA . Подскажите, пожалуйста, в чем проблема. Логин: hq\ngryaznov</t>
  </si>
  <si>
    <t xml:space="preserve">Проверка контрагентов Ошибка</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</si>
  <si>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</si>
  <si>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Справочные системы Доступы</t>
  </si>
  <si>
    <t xml:space="preserve">Здравствуйте! Прошу выдать права на доступ к перечисленным ниже ресурсам для следующих сотрудников. ФИО - Мухаммадалиев Нурсултон Шавкатжон угли Адрес на портале - https://home.action-mcfr.ru/company/personal/user/110382/ ФИО - Юн Виктория Артуровна Адрес на портале - https://home.action-mcfr.ru/company/personal/user/83743/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</si>
  <si>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Прошу создать \ предоставить доступ к виртуальному рабочему столу, для работы с кубами. При работе с кубами на своём ПК, приходится долго ждать их обновления, и в это время работа с обновляемыми файлами невозможна, поэтому хотелось бы иметь к ним доступ из виртуального рабочего стола. Если есть другое решение сложившейся проблемы, прошу подсказать.</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</si>
  <si>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</si>
  <si>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Электронная почта Ошибки</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</si>
  <si>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</si>
  <si>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Корпоративный портал (Bitrix24) Ошибка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</si>
  <si>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</si>
  <si>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Платформа ID2 Консультация</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</si>
  <si>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</si>
  <si>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</si>
  <si>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Рабочее место / компьютер Установка</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</si>
  <si>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</si>
  <si>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Программное обеспечение (ПО) Установка</t>
  </si>
  <si>
    <t xml:space="preserve">Здравствуйте!Обновите пожалуйста зум вся рабочая переписка ведется по нему.войти не дает ,нужна обнова</t>
  </si>
  <si>
    <t xml:space="preserve">Здравствуйте, большая просьба перенести и подключить системник zao 07286 (он сейчас возле рабочего места 44 на 12 этаже) на рабочее место № 29 на 12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89153624943</t>
  </si>
  <si>
    <t xml:space="preserve">Справочные системы Доработка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</si>
  <si>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</si>
  <si>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</si>
  <si>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Хостинг и площадки Ошибки</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</si>
  <si>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</si>
  <si>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</si>
  <si>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при наборе не работает cctrey, не в первичке, не в НС TVR-MNG-75 serebrennikova@action-press.ru hq\serebrennikova</t>
  </si>
  <si>
    <t xml:space="preserve">Здравствуйте, прошу устранить проблему Идет параллельный звонок при открытой карточке в НС и в первичке NSK-091 логин a.nesterov/ CCTray Аккаунт: 8232 NSK-041 логин a.nesterov/ CCTray Аккаунт: 8578</t>
  </si>
  <si>
    <t xml:space="preserve">Платформа ID2 Доступы</t>
  </si>
  <si>
    <t xml:space="preserve">Здравствуйте. Дайте пожалуйста, Шимкович Светлане доступ к ID2. Почта: sshimkovich@action-media.ru</t>
  </si>
  <si>
    <t xml:space="preserve">Здравствуйте. Не могли бы вы прислать мне повторно ссылку на подключение к корпоративному Zoom? К сожалению, я просрочила первую ссылку.</t>
  </si>
  <si>
    <t xml:space="preserve">Здравствуйте. Не работает скайп. Постоянно выбивает. Обновите, пожалуйста</t>
  </si>
  <si>
    <t xml:space="preserve">Здравствуйте. У Марченковой Екатерины не работает монитор. 12-Север-091 Посмотрите, пожалуйста. С уважением, Головина Юлия</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</si>
  <si>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</si>
  <si>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Маркетинговые сайты Ошибка</t>
  </si>
  <si>
    <t xml:space="preserve">Здравствуйте. На здрав.ру файловый менеджер тормозит, долго открывается, не отображаются загруженные элементы</t>
  </si>
  <si>
    <t xml:space="preserve">Здравствуйте. Настройте, пожалуйста мне корпоративный ZOOM</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</si>
  <si>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</si>
  <si>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Локальная сеть, интернет, WIFI, VPN Установка</t>
  </si>
  <si>
    <t xml:space="preserve">Здравствуйте. Прошу установить VPN на компьютер для использования trello. Спасибо.</t>
  </si>
  <si>
    <t xml:space="preserve">Локальная сеть, интернет, WIFI, VPN Консультация</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</si>
  <si>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</si>
  <si>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</si>
  <si>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</si>
  <si>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</si>
  <si>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</si>
  <si>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</si>
  <si>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 ПК KLG039 просьба предоставить удаленный доступ hq\NIgnatova</t>
  </si>
  <si>
    <t xml:space="preserve">Демодоступы (ДД) Доступы</t>
  </si>
  <si>
    <t xml:space="preserve">Кайрос Злата -- - kononova@kairoseng.ru - Ведущий юрисконсульт - 6664856501 ДД 3 дня юсс</t>
  </si>
  <si>
    <t xml:space="preserve">Карпов Евгений Викторович HQ\ev.karpov ev.karpov@action-press.ru 1939 TVR-MNG-35 ИТМ Новые Юридический сервис руководители gd_juserv КЦПК_НП_СР_Тверь_СР4_Упр долгов статусе готов</t>
  </si>
  <si>
    <t xml:space="preserve">XSUD Ошибка</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</si>
  <si>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</si>
  <si>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</si>
  <si>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АРМ оператора (SD) Задачи</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</si>
  <si>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</si>
  <si>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</si>
  <si>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</si>
  <si>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</si>
  <si>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</si>
  <si>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</si>
  <si>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</si>
  <si>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Елена Николаевна Русаковская Продукт: Система Главный врач Плюс Почта solovjeva-75@mail.ru Телефон 79157784700 Пишет в чат: У юрисконсульта Володина П.В нет доступа к системе. Личная почта vpv33@mail.ru всегда был доступ договор до апреля 2023 разберитесь пожалуйста Техническая возможность передать из чата напрямую в техподдержку не работает. Выдает ошибку "Что-то пошло не так".</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</si>
  <si>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</si>
  <si>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</si>
  <si>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</si>
  <si>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</si>
  <si>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</si>
  <si>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</si>
  <si>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</si>
  <si>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Платформа ID2 Ошибка</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</si>
  <si>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</si>
  <si>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</si>
  <si>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1С Ошибка</t>
  </si>
  <si>
    <t xml:space="preserve">Козлова Елена Николаевна не может принять и подписать документы по ЭДО. Скрин ошибки прикреплен.</t>
  </si>
  <si>
    <t xml:space="preserve">АРМ оператора (SD) Ошибка</t>
  </si>
  <si>
    <t xml:space="preserve">Коллеги ,Доброе утро! У Зернаевой Елены , логин HQ\EZernaeva , не работает прослушка в арме. Пробовала с впн подключаться и без него , пере заходила заново , открывается плейлист , но кнопки перекрутить , пауза и плэй не активны, прошу Вас помочь (скрины во вложении)</t>
  </si>
  <si>
    <t xml:space="preserve">Коллеги в ерм пропал монитор РГ, есть возможность его восстановить? vanina@action-pfess.ru TRR-MNG-21</t>
  </si>
  <si>
    <t xml:space="preserve">Шаблоны договоров, счетов и документов отгрузки в CRM Доработка</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</si>
  <si>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</si>
  <si>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Кубы Olap Доступы</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</si>
  <si>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</si>
  <si>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Оренбург МП_ПП_СС не работают справочные системы ни у кого</t>
  </si>
  <si>
    <t xml:space="preserve">Маркетинговые сайты Доступы</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</si>
  <si>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</si>
  <si>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долго крутит &lt;br&gt;Время события: 20.05.2022 09:37:49 (+03:00)&lt;br&gt;Ф.И.О.: Галиева Юлиана Александровна&lt;br&gt;Почта: YUGalieva@pressh.ru&lt;br&gt;Подразделение: МП_НП_СС_Уфа_4_ОБР &lt;br&gt;Должность: Менеджер&lt;br&gt;Добавочный: : 8105&lt;br&gt;Имя компьютера: UFA096&lt;br&gt;&lt;br&gt;Автопрозвон:&lt;br&gt;Кампания: МП_НП_СС_ЛИДЫ_ЦПК_Продажа_СС_Завуч&lt;br&gt;Джоб: MP_NP_SS_ZAVUCH&lt;br&gt; &lt;br&gt;Идентификатор Sentry: 1c8fc823485d43a69020d80572b69cfa&lt;br&gt;Сессия LogRocket: https://app.logrocket.com/qaezhz/erm/s/5-2af5b9cf-ac6a-4be9-8deb-670643b4e789/0/4e1c8ea6-fa37-4a46-9149-d1fa436a4b44?t=1653026006193</t>
  </si>
  <si>
    <t xml:space="preserve">Коллеги клиенты выпадают через ошибку подключения к серверу. Возможности завести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</si>
  <si>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- 824 714 235 ФИО - Agzamov Sardor Anvar O'G'Li Логин в домене action-mcfr.uz - sagzamov Почтовый адрес - sagzamov@action-mcfr.uz</t>
  </si>
  <si>
    <t xml:space="preserve">Коллеги СРОЧНО! пропал доступ к БО СС. Пишет что доступ отсутствует! прошу предоставить обратно</t>
  </si>
  <si>
    <t xml:space="preserve">Коллеги у МП вылетаем ЕРМ после каждого звонка на главную страницу выбора компании.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</si>
  <si>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Вот такая ошибка на ORB325. Помогите, пожалуйста!</t>
  </si>
  <si>
    <t xml:space="preserve">Телефония Доработка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</si>
  <si>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</si>
  <si>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БО Издателя Актион-пресс Ошибка</t>
  </si>
  <si>
    <t xml:space="preserve">Коллеги, в табеле подразделения не подтягиваются.</t>
  </si>
  <si>
    <t xml:space="preserve">Локальная сеть, интернет, WIFI, VPN Ошибка</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</si>
  <si>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</si>
  <si>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Бэк офис дилера (БОД) Ошибка</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</si>
  <si>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</si>
  <si>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доброе утро! Ранее обращался с просьбой предоставить доступ к БСС новому главбуху в компании Линде: 1132430801 Не могли бы прислать ссылку со входом в продукт новому главбуху на почту guzel-0812@mail.ru С уважением, Белов Кирилл</t>
  </si>
  <si>
    <t xml:space="preserve">Коллеги, доброе утро. Помогите, пожалуйста. Прошу сделать доступ в систему Госфинансы https://vip.gosfinansy.ru/ в версию для учеников Калягин Д dkljagin@pressh.ru , комп rzn70 и Милохина Екатерина emilokhina@pressh.ru и копм RZN44. Заранее спасибо.</t>
  </si>
  <si>
    <t xml:space="preserve">Коллеги, доброе утро. Прошу Вас сделать учетные записи для учеников в Рязани: 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Заранее спасибо.</t>
  </si>
  <si>
    <t xml:space="preserve">Единое Рабочее Место (ЕРМ) Доступы</t>
  </si>
  <si>
    <t xml:space="preserve">Коллеги, добрый вечер! Прошу предоставить доступ к разделу "личные продажи" в ЕРМ.</t>
  </si>
  <si>
    <t xml:space="preserve">Добрый день в отделе обработки входящих обращений проблемы с дозвоном у всех сотрудников группы, набор в ручную через ССтрей уходит без проблем из базы идут короткие гудки. Оператор звонит через раз. Просим устранить не исправность ПК Sar 225 тел 8058 и 243 тел 1846 звонки не уходят совсем</t>
  </si>
  <si>
    <t xml:space="preserve">Коллеги, добрый день! На компьютерах RZN102 и TULA263 не работает сайт hh.ru. Прошу помочь. Спасибо.</t>
  </si>
  <si>
    <t xml:space="preserve">АРМ оператора (SD) Доступы</t>
  </si>
  <si>
    <t xml:space="preserve">Коллеги, добрый день! На ПК ULAS173 нет плеера для прослушки звонков в ARM. Установите, пожалуйста. Спасибо</t>
  </si>
  <si>
    <t xml:space="preserve">Аналитика МЦФЭР-Пресс Консультация</t>
  </si>
  <si>
    <t xml:space="preserve">Коллеги, добрый день! Просьба выгрузить данные в пустые столбцы таблицы. Спасибо!</t>
  </si>
  <si>
    <t xml:space="preserve">Дополнительного оборудования (гарнитура, принтер, сканер) Установка</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</si>
  <si>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</si>
  <si>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Просьба настроить доступы в ARM для pnorikhina@action-press.ru аналогично KDolgikh@action-press.ru Спасибо.</t>
  </si>
  <si>
    <t xml:space="preserve">Дополнительного оборудования (гарнитура, принтер, сканер) Подключение</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</si>
  <si>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</si>
  <si>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</si>
  <si>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АРМ редактора справочных систем (ВебАРМ) Доработка</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</si>
  <si>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</si>
  <si>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</si>
  <si>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Все чаще и чаще в медицинских системах выдает ошибку и не показывает матриалы. У меня рабочий редакторский доступ. Сейчас выдало ошибку такую: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Экономика ЛПУ.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Иногда другая ошибка, где предлагают купить систему, как если бы у меня не было доступа. Помогите пожалуйста, нужен стабильный доступ для работы.</t>
  </si>
  <si>
    <t xml:space="preserve">Коллеги, добрый день! Менеджерам на ВИП компании по джобу inf_List100_kltst очень долго программа ищет новых клиентов, менеджеры ждут по 10 минут, клиенты в компании есть и это проблема постоянно, просьба исправить, скрины во вложении</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</si>
  <si>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</si>
  <si>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</si>
  <si>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Программное обеспечение (ПО) Подключение</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</si>
  <si>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</si>
  <si>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Корпоративный портал (Bitrix24) Доступы</t>
  </si>
  <si>
    <t xml:space="preserve">Коллеги, добрый день! Пожалуйста прошу предоставить доступ к платформе https://school.action-media.ru/ vromm@action-media.ru</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</si>
  <si>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</si>
  <si>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</si>
  <si>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Хостинг и площадки Подключение</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</si>
  <si>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</si>
  <si>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</si>
  <si>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</si>
  <si>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</si>
  <si>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</si>
  <si>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</si>
  <si>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</si>
  <si>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Подскажите, как можно отключить у менеджера доступ к АРМу?</t>
  </si>
  <si>
    <t xml:space="preserve">Коллеги, добрый день. Просьба изменить права для сотрудника Самбуров Владислав Михайлович(HQ\Vm.Samburov) в АРМ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</si>
  <si>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</si>
  <si>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</si>
  <si>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Дополнительного оборудования (гарнитура, принтер, сканер) Ошибки</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</si>
  <si>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</si>
  <si>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</si>
  <si>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Ошибка выставления счетов. Клиентам выставляется счет в ЕРМ на Вип версию сервиса Проверки контрагентов. При выборе ИЦ все отражается корректно, однако после нажатия на кнопку "оформить" счет формируется на Базовую версию и по другой цене.(пример действий сотрудника на скринах) Примеры пинов клиентов 24356701 3030729801 1047167701 3459632201 6072677601 У всех предоставленных клиентов срок окончания подписки в сентябре 22</t>
  </si>
  <si>
    <t xml:space="preserve">Коллеги, добрый день. Пин 3627080301 просьба помочь аннулировать документы (АП/39186258, АП/39241986, АП/39277948, АП/39333691) удаленно , так как самостоятельно это сделать нам не удается. (скрин во вложении) у нас нет пункта создать запрос на аннулирование</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</si>
  <si>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</si>
  <si>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Единое Рабочее Место (ЕРМ) Задачи</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</si>
  <si>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</si>
  <si>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</si>
  <si>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не открывается страница ерма, подключаюсь через VPN т.к на удаленке, просьба помочь как можно скорее.</t>
  </si>
  <si>
    <t xml:space="preserve">Коллеги, отдел юристов не может выгрузить договор для согласования. просьба исправить ошибку 147816 номер согласования в МД</t>
  </si>
  <si>
    <t xml:space="preserve">Актион Бонус Ошибка</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</si>
  <si>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</si>
  <si>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Добрый день. Технический сбой в работе с записями. По сотруднику имеется запись ИД 632889441 и показывает ,что Поляков Михаил 1ч 59 слушал музыку в клиенте ПИН 2951803501 , хотя он звонил в это время на другие номера. Скрины сстрея и записи на 1:59 прилагаю . Прошу устранить ошибку.</t>
  </si>
  <si>
    <t xml:space="preserve">Коллеги, прошу устранить ошибку у МПП, при звонке на стац-ные номера после первого гудка идет сброс. ORB379</t>
  </si>
  <si>
    <t xml:space="preserve">Коллеги, прошу уточнить почему на компьютере САР 305 не можем скачать файл в формате пдф? Скрин ошибки во вложении</t>
  </si>
  <si>
    <t xml:space="preserve">Коллеги, у менеджера Шестакова Ирина, не открывается корпоративный доступ к СС, IShestakova@pressh.ru, комп: ufa151. Скрин ошибка во вложении. Прошу исправить</t>
  </si>
  <si>
    <t xml:space="preserve">Коллеги, у менеджеров , кто работает на Линукс (ноутбук) не загружается Веб-доступ к почте, 1) lbashirova@pressh.ru , комп : Ufa232, 2) is.sultanov@pressh.ru, ufa312. Прошу подключиться, настроить . скрин во вложении</t>
  </si>
  <si>
    <t xml:space="preserve">Коллеги, у нового сотрудника (принята в штат 21.10) - Улановой Ульяны не выходят в прозвон кампании МП_НП_ОУ_Прозвон неоплаченных заказов_Саратов_2_КМ МП_НП_ОУ_Супер прозвон неоплаченных заказов_Саратов_2_КМ Назначенные звонки есть, пробовала их выводить в ручную, но звонки все равно не поступают. Координатор настройки проверил, причину не нашли. Просьба помочь в решении вопроса.</t>
  </si>
  <si>
    <t xml:space="preserve">Единое Рабочее Место (ЕРМ) Консультация</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</si>
  <si>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</si>
  <si>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Телефония Установка</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</si>
  <si>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</si>
  <si>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Коллеги, уже у нескольких сотрудников нет звонков в ветках, хотя РГ поднимает в арм и отображается, что звонки есть. комп тлт067 тлт047, тлт067, тлт018</t>
  </si>
  <si>
    <t xml:space="preserve">Коллеги, установите, пожалуйста, версию последнюю для Internet Explorer. Скрин во вложении. Комп RZN64, почта abatreva@pressh.ru Заранее спасибо.</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</si>
  <si>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</si>
  <si>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Компьютер коллеги AM111456 . Не пускает при вводе пароля. Пишет : Учётная запись пользователя заблокирована и не может быть использована для входа в сеть</t>
  </si>
  <si>
    <t xml:space="preserve">Компьютер очень долго прогружает вкладки, программы, работает неоперативно.</t>
  </si>
  <si>
    <t xml:space="preserve">Кононова Анастасия Евгеньевна 2298779401 kononova@mbkk.ru ДД 3юсс</t>
  </si>
  <si>
    <t xml:space="preserve">Ксения 6815621601 ksenya.serebrennikova.82@mail.ru ДД Юрист3 дня</t>
  </si>
  <si>
    <t xml:space="preserve">Лепешкина Екатерина - super.lepesha@ya.ru - Ведущий юрисконсульт - 6630399201 3 Дня ДД</t>
  </si>
  <si>
    <t xml:space="preserve">Отчетность по Справочным системам Отчетность</t>
  </si>
  <si>
    <t xml:space="preserve">Лиды_ССГендир Job CC_NP_Gendir АП_НП_СС_Владимир_СС4_ГД НЕ тянутся презы в монитор. Примеры пинов 5420207301, 5822168001 и тд</t>
  </si>
  <si>
    <t xml:space="preserve">Лукьянчук Андрей Владимирович 2438867301 konsyltantobr@mail.ru продлите пожалуйста доступ к системе юрист до 05.11</t>
  </si>
  <si>
    <t xml:space="preserve">Массовая проблема по НСК,ЕРМ выдает клиентов и скрипт долго,критично.Порой пропадает соединение с сервером.</t>
  </si>
  <si>
    <t xml:space="preserve">массовая проблема! не работает монитор, не подгружается информация по звонкам у операторов</t>
  </si>
  <si>
    <t xml:space="preserve">Массовый сбой в работе публикатора документов - документы не публикуются При отправке документов из реактора, документ блокируется публикатором, но экземпляр публикации не присваивается, и спустя время присваивается статус публикации Сбой http://joxi.ru/GrqpyqxHz91NBA?d=1 Как пример https://web-arm.aservices.tech/document/81/10655440</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</si>
  <si>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</si>
  <si>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Меркульев Андрей Петрович - finik.am@ya.ru - Индивидуальный предприниматель - 1239149701 3 дня</t>
  </si>
  <si>
    <t xml:space="preserve">Поиск Справочных систем Доработка</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</si>
  <si>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</si>
  <si>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1С Доработка</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</si>
  <si>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</si>
  <si>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Главбух ассистент Доступы</t>
  </si>
  <si>
    <t xml:space="preserve">Мосфуд ПИН 6444458601 При входе пишет: Нет прав на запуск требуемого вида клиента. Прошу предоставить доступ EPozdnjakova@action-media.ru</t>
  </si>
  <si>
    <t xml:space="preserve">На SAR270 у сотрудника kchaprasova@pressh.ru не работает корпоративный портал. Просьба помочь</t>
  </si>
  <si>
    <t xml:space="preserve">Поиск Справочных систем Ошибка</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</si>
  <si>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</si>
  <si>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</si>
  <si>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</si>
  <si>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</si>
  <si>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пк ORB 282 РГ прошу открыть возможность создавать заявки в IT</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</si>
  <si>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</si>
  <si>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</si>
  <si>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АРМ редактора справочных систем (ВебАРМ) Ошибка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</si>
  <si>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</si>
  <si>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</si>
  <si>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1С Установка</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</si>
  <si>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</si>
  <si>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Напишите, пожалуйста, логин и пароль для доступа в справочные системы и в Реактор (веб-Арм) для Екатерина Старкова https://home.action-mcfr.ru/company/personal/user/121614/</t>
  </si>
  <si>
    <t xml:space="preserve">Напишите, пожалуйста, логин и пароль для доступа к справочным системам для удаленного сотрудника Тарас Зверев https://home.action-mcfr.ru/company/personal/user/91304/</t>
  </si>
  <si>
    <t xml:space="preserve">Настроить принтер</t>
  </si>
  <si>
    <t xml:space="preserve">Не воспроизводится видеозапись.</t>
  </si>
  <si>
    <t xml:space="preserve">Не выдает быстрый ответ 85/477791</t>
  </si>
  <si>
    <t xml:space="preserve">Консультант Плюс (К+) Ошибка</t>
  </si>
  <si>
    <t xml:space="preserve">Не запускается консультант плюс регион. Выдает ошибки (см. приложение)</t>
  </si>
  <si>
    <t xml:space="preserve">Не запускается программа, просьба устранить ошибку</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</si>
  <si>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t>
  </si>
  <si>
    <t xml:space="preserve">не заходит в ерм, крутить колесо, ни одна другая вкладка актиона так же не открывается. квакает связь, почти не слышно клиентов TVR-EDU-02- Захаров Дмитрий Васильевич - d.zakharov@action-press.ru</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</si>
  <si>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</si>
  <si>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</si>
  <si>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Кубы Olap Подключение</t>
  </si>
  <si>
    <t xml:space="preserve">Не могу войти в NEWArm. В пятницу заходила без проблем. Скрин ошибки прикрепила.</t>
  </si>
  <si>
    <t xml:space="preserve">Демодоступы (ДД) Ошибка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</si>
  <si>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</si>
  <si>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</si>
  <si>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1С Доступы</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</si>
  <si>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</si>
  <si>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</si>
  <si>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зайти под своим логином и паролем в ноут aagrigoreva Yaha87601 ноутбук на Линуксе RZN 116</t>
  </si>
  <si>
    <t xml:space="preserve">Добрый день, коллеги! Прошу срочно настроить СС-трей сотруднику на новом рабочем месте: при авторизации на новом рабочем месте (ноутбук) нового сотрудника выдает ошибку , что версия сс-трей не обновлена и работа в автопрозвоне невозможна. Сам СС-трей не открывается. Пегова Вероника Игоревна UFA287 доб.номер 4063 E-mail:vpegova@pressh.ru</t>
  </si>
  <si>
    <t xml:space="preserve">не могу подключится к smb://verstka2.hq.icfed.com рабочее место 1157 телефон для связи 8 916 291 13 40</t>
  </si>
  <si>
    <t xml:space="preserve">Электронные издания Доступы</t>
  </si>
  <si>
    <t xml:space="preserve">Не могу подключится удаленно. Место 1157 8 916 291 13 40</t>
  </si>
  <si>
    <t xml:space="preserve">Не могу подключиться удаленно к рабочему столу.</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</si>
  <si>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</si>
  <si>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Кубы Olap Отчётность</t>
  </si>
  <si>
    <t xml:space="preserve">Не обновляется куб Incidents с 25 мая. Прошу проверить. - куб во вложении.</t>
  </si>
  <si>
    <t xml:space="preserve">Программное обеспечение (ПО) Доступы</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</si>
  <si>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</si>
  <si>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</si>
  <si>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</si>
  <si>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</si>
  <si>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подгрузился раздел про персональную подборку в Системе ЭЛПУ. Скрины прикладываю.</t>
  </si>
  <si>
    <t xml:space="preserve">Аналитика МЦФЭР-Пресс Отчётность</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</si>
  <si>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</si>
  <si>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</si>
  <si>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оформить заявление на отпуск - пишет "не получается определить согласующего". У меня согласующий и начальник один - Стариков.</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</si>
  <si>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</si>
  <si>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Jira Ошибка</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</si>
  <si>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</si>
  <si>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</si>
  <si>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</si>
  <si>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доступ в справочные системы оператор Мещанкина Екатерина Андреевна HQ\meshchankina эл. почта meshchankina@action-press. доб 1015</t>
  </si>
  <si>
    <t xml:space="preserve">Не работает ЕРМ, долго идет загрузка, сотрудник не может сделать сообщение об ошибки через ЕРМ, так как выдает так же ошибку. ПК RZN30, Зыкова Мария</t>
  </si>
  <si>
    <t xml:space="preserve">Не работает ерм, крутит колесо</t>
  </si>
  <si>
    <t xml:space="preserve">Не работает зум, надо переустановить</t>
  </si>
  <si>
    <t xml:space="preserve">Не работает кнопка записи в скайпе комп sar 290 прошу помочь</t>
  </si>
  <si>
    <t xml:space="preserve">Не работает компьютер у Яны Жемчужновой. 10 этаж, Запад, место 009</t>
  </si>
  <si>
    <t xml:space="preserve">Не работает монитор РГ HQ\e.orlova op19@action-press.ru</t>
  </si>
  <si>
    <t xml:space="preserve">не работает оповещение с портала на зум, для онлайн заявок скрин прилагаю TVR-MNG-89-Дегрова Светлана Павловна - degrova@action-press.ru</t>
  </si>
  <si>
    <t xml:space="preserve">Программа статистики Ошибки</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</si>
  <si>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</si>
  <si>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</si>
  <si>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программа arm</t>
  </si>
  <si>
    <t xml:space="preserve">не Работает Система Финансовый директор. Ну открывается у клиента и у нас рук группы Куркина Ассоль Витальевна a.kurkina@action-press.ru</t>
  </si>
  <si>
    <t xml:space="preserve">Не работает скайп на компьютере</t>
  </si>
  <si>
    <t xml:space="preserve">Не работает СС трей на SAR347</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</si>
  <si>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</si>
  <si>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</si>
  <si>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войти в АРМ&lt;br&gt;скрин приложен&lt;br&gt;&lt;br&gt;номер компьютера AM106028</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</si>
  <si>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</si>
  <si>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</si>
  <si>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Интернет магазин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</si>
  <si>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</si>
  <si>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CRM Action-press (веб интерфейс) Задачи</t>
  </si>
  <si>
    <t xml:space="preserve">Необходимо забрать права на удаление сущностей в CRM у всех сотрудников, кроме сотрудников ООО «Актион-диджитал»</t>
  </si>
  <si>
    <t xml:space="preserve">XSUD Консультация</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</si>
  <si>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</si>
  <si>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</si>
  <si>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</si>
  <si>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</si>
  <si>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</si>
  <si>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</si>
  <si>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возможности войти в программу тег эдитор "C:\actiondigital\Пакеты (беспл доступ)\GUI.exe" под выданным ранее логином/паролем: Логин akulova Пароль 51052 выдает ошибку идентификации: https://prnt.sc/U13E0lBDr7Bd данные учетки: домен: HQ логин: akulova пароль: H3eMihqx</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</si>
  <si>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</si>
  <si>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</si>
  <si>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</si>
  <si>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</si>
  <si>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АРМ редактора справочных систем (ВебАРМ) Доступы</t>
  </si>
  <si>
    <t xml:space="preserve">Нет списка проектов и модулей, чтобы создать новый документ. Сайт пишет, что нет данных. Ссылка: https://web-arm.aservices.tech/recent</t>
  </si>
  <si>
    <t xml:space="preserve">Новый пользователь пытается зарегистироваться в украинской системе головбух. логин: just10gu@gmail.com телефон: 38 0969005030 http://joxi.ru/1A5gV04I4NQVMm не смог зарегаться через фейсбук. Чтобы взять демо - не пришло смс. Сейчас заводим новых авторов и уже три фидбека что есть сложности. Выше один из примеров где прислали подробности</t>
  </si>
  <si>
    <t xml:space="preserve">Новый сотрудник не может зайти на корпортал. Помогите, пожалуйста, Беляевой Анастасии Компьютер AM109285 Домен: HQ Логин: an.beljaeva Пароль: K2zAw38Sx</t>
  </si>
  <si>
    <t xml:space="preserve">ноут RZN 39 Смышляев андрей логин и пароль не верные для входа в пользователя,просьба поменять</t>
  </si>
  <si>
    <t xml:space="preserve">Jira Доступы</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</si>
  <si>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</si>
  <si>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</si>
  <si>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</si>
  <si>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Система Актион 360 Доступы</t>
  </si>
  <si>
    <t xml:space="preserve">Нужен полный доступ на три месяца для учетки caterer_bards.0b@icloud.com</t>
  </si>
  <si>
    <t xml:space="preserve">Маркетинговые сайты Задача</t>
  </si>
  <si>
    <t xml:space="preserve">Нужен хост для формирования ДМ счетов для интернет магазина Украины на домен https://shop.1mcfr.com.ua/</t>
  </si>
  <si>
    <t xml:space="preserve">АРМ редактора справочных систем (ВебАРМ) Отчётность</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</si>
  <si>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</si>
  <si>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выгрузка 184 модуля Проект БСС 1. с просмотрами 2. действующие мод/айди/издания/ название/просмотры</t>
  </si>
  <si>
    <t xml:space="preserve">Нужна выгрузка из БСС (только 16 модуль) действующие, в которых есть ОПЕРИНФО</t>
  </si>
  <si>
    <t xml:space="preserve">Нужна камера для видеоконференций в зуме</t>
  </si>
  <si>
    <t xml:space="preserve">Нужна учетная запись в Зум</t>
  </si>
  <si>
    <t xml:space="preserve">нужно дать доступ закреплять клиентов Иванушкин Вячеслав Сергеевич</t>
  </si>
  <si>
    <t xml:space="preserve">Платформа ID2 Доработка</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</si>
  <si>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</si>
  <si>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</si>
  <si>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</si>
  <si>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</si>
  <si>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</si>
  <si>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</si>
  <si>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</si>
  <si>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</si>
  <si>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Орлова Наталья 5327534501 na_orlova@pwrs.ru продлите пожалуйста ей доступ с 6.10 до 8.10 к системе юрист</t>
  </si>
  <si>
    <t xml:space="preserve">Отвалилась удаленка. Помогите пожалуйста</t>
  </si>
  <si>
    <t xml:space="preserve">Оформите, пожалуйста, доступ к Системе Промбезопасность (1prombez.ru) для maxxximussser@gmail.com до 31/05/2022 включительно.</t>
  </si>
  <si>
    <t xml:space="preserve">Ошибка при входе в crm</t>
  </si>
  <si>
    <t xml:space="preserve">Павлов А ... 6810962901 a.pavlov@cognitive.ru ДД БСС 3 дня</t>
  </si>
  <si>
    <t xml:space="preserve">Павловская Мария 6484963701 kenig_memel@mail.ru продлите доступ к системе юрист до 13.09.2022</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</si>
  <si>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</si>
  <si>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</si>
  <si>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</si>
  <si>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2966072501 подключаем клиента к диадок мцфр ночу , прислали нам приглашение скрин, не могу отправить приглашение с нашей стороны ошибка скрин</t>
  </si>
  <si>
    <t xml:space="preserve">пин 3033547101 подключаем клиента к мцфр ночу к диадоку, клиент направил нам приглашение в сбис из диадока, скрин , с нашей стороны не могу отправить приглашение скрин</t>
  </si>
  <si>
    <t xml:space="preserve">пин 3039157801 не могу их подключить НОЧУ с ДИАДОК. Помогите пожалуйста. Во вложении скрин мой и от клиента</t>
  </si>
  <si>
    <t xml:space="preserve">пин 3109234101 не удается отправить приглашение в диадок от актион пресс и мцфр пресс ставлю на отправку приглашение сначала идет статус скрин 1 далее высветилась ошибка 2 скрин, а после статус стал как в первос скрине, при этом приглашения ставились на отправку, нам со своей стороны клиент также направлял приглашение скрин 3 , там не роуминг а просто приглашение</t>
  </si>
  <si>
    <t xml:space="preserve">ПИН 3226775201 не принимается приглашение по ЭДО</t>
  </si>
  <si>
    <t xml:space="preserve">Главбух ассистент Задачи</t>
  </si>
  <si>
    <t xml:space="preserve">ПИН 3547865501 АВИЦЕННА. добрый день. Прошу настроить клиенту выгрузку из ОФД в БП. Стоимость услуги 2000 руб. клиент оплатил</t>
  </si>
  <si>
    <t xml:space="preserve">ПИН 3814830901 заказ 452414052 У клиента фио в карточке Метелкин Борис Васильевич, а при выгрузке договора тянется Метелкин Денис Борисович, хотя в карточке такого вообще не фигурирует</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</si>
  <si>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</si>
  <si>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</si>
  <si>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</si>
  <si>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ПК KLG039 hq\NIgnatova Не работает кнопка открепить мастер-пользователя, ранее создавала обращение 21919034 - в нём прописано, что доступ выдан. Перезагрузила ПК - доступа нет, кнопка не активна.</t>
  </si>
  <si>
    <t xml:space="preserve">Проект Робот Главбух через just.ai, звонок с номером действия 2423713780 (номер тел 989602634492) сегодня в 11:21:19 был переведен на менеджера. Но в АРМе с этим номером действия у менеджеров не было действий. На записи слышно, что звонок переведен на оператора был (без диалога). Прошу проверить.</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</si>
  <si>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</si>
  <si>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Электронные издания Задачи</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</si>
  <si>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</si>
  <si>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</si>
  <si>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</si>
  <si>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Подписчица не может восстановить доступ к личному кабинету и попасть в систему, к ней не приходят сообщения на почту для восстановления пароля и по номеру телефона тоже не может восстановить. Прошу помочь восстановить доступ либо отправить ссылку для входа в ее кабинет. Почта-sanatori_mankent@mail.ru , Шадырманова Назира Оразовна, ПИН 3985217201, БИН организации 991240000340, телефон 8 (701) 734-25-94</t>
  </si>
  <si>
    <t xml:space="preserve">Маркетинговая платформа Ошибка</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</si>
  <si>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</si>
  <si>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</si>
  <si>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</si>
  <si>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Школы Доработка</t>
  </si>
  <si>
    <t xml:space="preserve">поправить тайтл на странице .ru/teachers https://clip2net.com/s/4gVbYj8 c Актион-технологии на название из настроек Школы https://korpschool.law.ru/teachers</t>
  </si>
  <si>
    <t xml:space="preserve">После замены компьютера не подключается удаленный доступ к нему с домашнего пк.</t>
  </si>
  <si>
    <t xml:space="preserve">последнюю неделю работать в рабочей почте просто невозможно - постоянно идет спам по 10 писем в день- я уже не вижу почту от сотрудников((( Актиона среди всего этого</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</si>
  <si>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</si>
  <si>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</si>
  <si>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</si>
  <si>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Консультант Плюс (К+) Доступы</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</si>
  <si>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</si>
  <si>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</si>
  <si>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заходе в систему главбух, не высвечивается учетная запись и нет доступа. Комп НН 158.</t>
  </si>
  <si>
    <t xml:space="preserve">При открытие карточки долго грузит, и выдаёт ошибку.</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</si>
  <si>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</si>
  <si>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</si>
  <si>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</si>
  <si>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14-00</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</si>
  <si>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</si>
  <si>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кто может в срочном порядке помочь с АДМ кад выдать доступ арм лингвиста raguzin@action-media.ru От Серомлянова</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</si>
  <si>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</si>
  <si>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Маркетинговая платформа Доступы</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</si>
  <si>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</si>
  <si>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Сетевые папки Доступы</t>
  </si>
  <si>
    <t xml:space="preserve">Привет, у меня и моего руководителя Наталии Андреевой перестала открываться сетевая папка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Помогите решить вопрос</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</si>
  <si>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</si>
  <si>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Приветствую. Не приходит письмо с ДД, не авторизуется ДД, не пускает на сайт какой-либо фильтр в веб-браузере. Часто говорят, что не прогружается содержимое материала и функциональные кнопки (сохранить, скачать, добавить в избранное). Проблема конкретно с авторизацией. ПК RZN33, образование 4 - Горнов Артем (проблемы на его ПК)</t>
  </si>
  <si>
    <t xml:space="preserve">Телефония Консультация</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</si>
  <si>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</si>
  <si>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</si>
  <si>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</si>
  <si>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</si>
  <si>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</si>
  <si>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</si>
  <si>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</si>
  <si>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</si>
  <si>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</si>
  <si>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Шаблоны договоров, счетов и документов отгрузки в CRM Ошибка</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</si>
  <si>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</si>
  <si>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выгрузить модуль, айди, название и статус на бою документов 16-го и 184-го модуля, которые были созданы в Системе Консилиум с 01.01.2022 и в которых фреймом вставлено видео.</t>
  </si>
  <si>
    <t xml:space="preserve">Просьба дать доступ на прослушку и нашептывание для сотрудника dkonnov@pressh.ru SAR339</t>
  </si>
  <si>
    <t xml:space="preserve">Просьба для авторов к указанным ниже почтам создать доступ к продукту Актион Право https://podpiska.action-pravo.ru/prime/ bbi@bnplaw.ru niu@bnplaw.ru lvi@bnplaw.ru pas@bnplaw.ru paralegal@bnplaw.ru secretary@bnplaw.ru info@bnplaw.ru</t>
  </si>
  <si>
    <t xml:space="preserve">Просьба заблокировать номер 9034873068 для звонков на ВТМ Спасибо</t>
  </si>
  <si>
    <t xml:space="preserve">Онлайн помощник Задача</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</si>
  <si>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</si>
  <si>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</si>
  <si>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</si>
  <si>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</si>
  <si>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</si>
  <si>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</si>
  <si>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</si>
  <si>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Просьба настроить совершение звонка из ЕРМ по ССТРЕЙ , сейчас звонок через ССТРЕЙ не идет, номер ПК АМ 107520 , azhuykov@action-media.ru</t>
  </si>
  <si>
    <t xml:space="preserve">Просьба обновить клиента Zoom на компе AM111361</t>
  </si>
  <si>
    <t xml:space="preserve">Просьба обновить Скайп на рабочем месте. Спасибо</t>
  </si>
  <si>
    <t xml:space="preserve">Просьба отменить на портале процесс увольнения Березина Софья Алексеевна ID: 116300. Сотрудник передумал</t>
  </si>
  <si>
    <t xml:space="preserve">у сотрудника на рабочем месте KLG174 не запускает систрейд. при нажатии на ярлык появляется окно программы, но тут же сворачивается и нет никаких в трее знаков. гудки не идут . компьютер работает на операционной системе линукс. через диспетчер задач. запуск этого приложения не видим .</t>
  </si>
  <si>
    <t xml:space="preserve">просьба подключить меня к удаленному рабочему столу номер рабочего компа АМ101881</t>
  </si>
  <si>
    <t xml:space="preserve">Просьба подключить принтер 12_11_НР_635, системные блоки: ZAO07431 и АМ 103356</t>
  </si>
  <si>
    <t xml:space="preserve">Просьба подключить принтеры компьютер - AM00464 принтеры - 1404_HP и 1422а_HP</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</si>
  <si>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</si>
  <si>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</si>
  <si>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УКД Ошибка</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</si>
  <si>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</si>
  <si>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</si>
  <si>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</si>
  <si>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Сетевые папки Подключение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</si>
  <si>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</si>
  <si>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Отчеты CRM (reportserver1.action-crm.local) Доступы</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</si>
  <si>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</si>
  <si>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</si>
  <si>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</si>
  <si>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</si>
  <si>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</si>
  <si>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удалить процесс увольнения Зайцева Евгения Дмитриевна ID: 119829</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</si>
  <si>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</si>
  <si>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</si>
  <si>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"толкнуть" процесс создания ученика на портале Алексеева Екатерина Владимировна УД 139634 учетка еще не пришла.</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</si>
  <si>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</si>
  <si>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Корпоративный портал (Bitrix24) Доработка</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</si>
  <si>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</si>
  <si>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</si>
  <si>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</si>
  <si>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выдать пароль для входа в БО горячей линии https://chat.action-mcfr.ru/hotline/ и БО профкалендаря для сотрудника Старцевой Полины ppetrova@mcfr.ru</t>
  </si>
  <si>
    <t xml:space="preserve">Прошу выдать права кадровика для работы с корпорталом новому кадровику в Новосибирске https://home.action-mcfr.ru/company/personal/user/117666/</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</si>
  <si>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</si>
  <si>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дать доступ к справочным системам Украины, Казахстана и Узбекистана. Сейчас у меня есть доступ только к системам России, и логин/пароль не подходят для систем других стран. Пользователь esinkova@action-media.ru</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</si>
  <si>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</si>
  <si>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</si>
  <si>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Школы Задачи</t>
  </si>
  <si>
    <t xml:space="preserve">прошу завести нового персонажа в Реакторе (веб-арм редактора)</t>
  </si>
  <si>
    <t xml:space="preserve">Корпоративный портал (Bitrix24) Консультация</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</si>
  <si>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</si>
  <si>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</si>
  <si>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из договора Договор: 455793116 oт 21.07.22 удалить Рябову</t>
  </si>
  <si>
    <t xml:space="preserve">Телефония Доступы</t>
  </si>
  <si>
    <t xml:space="preserve">Прошу назначить добавочный номер сотруднику Лейковская Наталья Павловна</t>
  </si>
  <si>
    <t xml:space="preserve">АРМ оператора (SD) Установка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</si>
  <si>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</si>
  <si>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</si>
  <si>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корпоративный Зум для Федюкович Марию mfedyukovich@mcfr.ru, ее нет в списке пользователей</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</si>
  <si>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</si>
  <si>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</si>
  <si>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</si>
  <si>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</si>
  <si>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</si>
  <si>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</si>
  <si>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</si>
  <si>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</si>
  <si>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</si>
  <si>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открыть права в АРМ руководителю Группы Михаилу Правдину. Необходимы права оценки, прослушки звонков Самары и Ульяновска, редактировать через личный кабинет/адресную книгу/работу с мультикомпаниями . Пример прав Бондаренко Андрей Сергеевич.</t>
  </si>
  <si>
    <t xml:space="preserve">Прошу переустановить Power BI, старая версия выдает ошибку.</t>
  </si>
  <si>
    <t xml:space="preserve">Главбух ассистент Ошибка</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</si>
  <si>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</si>
  <si>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</si>
  <si>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помочь войти на ноутбуке RZN 122 под своей учетной записью в ноутбук,вводим парольи логин и ничего не получается</t>
  </si>
  <si>
    <t xml:space="preserve">Прошу помощи в подключении домашнего компьютер к конференциям в Zoom.</t>
  </si>
  <si>
    <t xml:space="preserve">Прошу починить АРМ. Нет проходят входящие звонки.</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</si>
  <si>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</si>
  <si>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Confluence Доступы</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</si>
  <si>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</si>
  <si>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</si>
  <si>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</si>
  <si>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</si>
  <si>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</si>
  <si>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Горячая линия Доступы</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</si>
  <si>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</si>
  <si>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</si>
  <si>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</si>
  <si>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Электронная почта Доступы</t>
  </si>
  <si>
    <t xml:space="preserve">Прошу предоставить доступ к почте сотруднику Чернышева Надежда Вячеславовна ID: 63259 n.chernysheva@action-press.ru</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</si>
  <si>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</si>
  <si>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моему сотруднику Кобзеву Алексею HQ\ANKobzev к вкладе в АРМ Личный кабинет - работа с записями разговоров.</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</si>
  <si>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</si>
  <si>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</si>
  <si>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</si>
  <si>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</si>
  <si>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</si>
  <si>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</si>
  <si>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сделать меня владельцем группы на портале https://home.action-mcfr.ru/workgroups/group/772/ АП: ГПНК_Ульяновск 1</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</si>
  <si>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</si>
  <si>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</si>
  <si>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</si>
  <si>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</si>
  <si>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Power BI на компе 05753</t>
  </si>
  <si>
    <t xml:space="preserve">Прошу установить на компьютер № АМ 00130 под учетной записью hq\atevosyan, пароль fyyf1234, программу Статистика</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</si>
  <si>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</si>
  <si>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</si>
  <si>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</si>
  <si>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</si>
  <si>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Раздел "Видео" в версиях ВИП и ПЛЮС не отображается содержимое.</t>
  </si>
  <si>
    <t xml:space="preserve">Рабочее место / компьютер Консультация</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</si>
  <si>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</si>
  <si>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</si>
  <si>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</si>
  <si>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</si>
  <si>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Сделайте, пожалуйста, демо-доступ до 01.11.2022 к vip.1otruda.ru и https://vip.1prombez.ru/ для ann942@yandex.ru</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</si>
  <si>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</si>
  <si>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Системы снова не загружаются http://joxi.ru/Y2LWYvJtxK98Bm</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</si>
  <si>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</si>
  <si>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</si>
  <si>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</si>
  <si>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Зыкова не может совершать звонки из ЕРМ. Кнопка звонка неактивна. Прошу оперативно исправить!</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</si>
  <si>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</si>
  <si>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Сотрудники подразделения Актион образование, которые в подчинении у Кащеевой Натальи переехали на 11 этаж, на портале укано 14 этаж. Отредактируйте пожалуйста</t>
  </si>
  <si>
    <t xml:space="preserve">Сотруднику yubondareva@pressh.ru прошу выдать доступ к монитору https://monitor.action-mcfr.ru/monitor</t>
  </si>
  <si>
    <t xml:space="preserve">Сошников Сергей 6160460901 soshnikovs@internet.ru продлите пожалуйста доступ к системе юрист до 26.10</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</si>
  <si>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</si>
  <si>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</si>
  <si>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</si>
  <si>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Добрый день! Номера снова начали падать в спам. Утром звонок на номер 9172028044 проходил с СС трея менеджера ZHBunova@pressh.ru. Сейчас с сс трея менеджера dchosenko@pressh.ru звонили на тот же номер и уже короткие гудки. Связь на номере МТС, стандартный антиспам, прошу оперативно сменить номера!</t>
  </si>
  <si>
    <t xml:space="preserve">уникальный код звонка 1659342399.6120826 , по отчету с репорта был не принят оператором 8935 , 2 раза по 5 сек, но по сстрей данного звонка и не было даже , тел 9771388650 как такое может быть? звонок поступал на линию Service_Obrazovanie Скрины во вложении</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</si>
  <si>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</si>
  <si>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</si>
  <si>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</si>
  <si>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</si>
  <si>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</si>
  <si>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</si>
  <si>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</si>
  <si>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ДИадок, мне их не пригласить от НОЧУ, не находит скрин во вложении</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</si>
  <si>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</si>
  <si>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Менеджер на больничном, будет работать с своего домашнего компьютера. Вчера создавали обращение - настроить CCTray. Программу установили, но она не работает - ожидание активации по ссылке. Циско запущен. Запустили TeamViewer. Логин 777 834 730пароль 39h6u18d. Просьба помочь настроить CCTray, чтоб человек мог звонить.</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</si>
  <si>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</si>
  <si>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менеджеров массовая ошибка не грузиться скрипт при звонке #UFA023, #UFA003, #UFA319</t>
  </si>
  <si>
    <t xml:space="preserve">У моего рабочего ноутбука стал плохо работать разъем для зарядки. К кому с этим обратиться?</t>
  </si>
  <si>
    <t xml:space="preserve">Кубы Olap Доработка</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</si>
  <si>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</si>
  <si>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</si>
  <si>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Добрый день, коллеги! Менеджеру Самигуллиной Лиане Ульфатовне ufa230 1399 lsamigullina@pressh.ru по ВТМ поступают звонки от клиентов по продукту Сервис Финансовый директор. Контрагенты. к которому менеджер не имеет отношения. Прошу проверить привязку добавочного номера чтобы исключить звонки по ВТМ, либо сменить менеджеру добавочный номер.</t>
  </si>
  <si>
    <t xml:space="preserve">У оператора tchuvaykina@action-press.ru нет доступа к электронному ресурсу ИСПДН (см. вложение). Прошу дать доступ</t>
  </si>
  <si>
    <t xml:space="preserve">Добрый день! у менеджера Гацкова Максима Дмитриевича, компьютер Ulas192, почта MGatskov@action-press.ru.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</si>
  <si>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</si>
  <si>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</si>
  <si>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</si>
  <si>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</si>
  <si>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у сотрудника Козлитина Кирилла не работает офис (ворд, оутлук и т.д.), sar123</t>
  </si>
  <si>
    <t xml:space="preserve">У сотрудника Кузнецовой Татьяны Владимировны ноутбук NN 163 не привязываются звонки Прошу срочно решить этот вопрос она уже со своего ноута отправляла заявку, но вопрос так и не решили</t>
  </si>
  <si>
    <t xml:space="preserve">У сотрудника Мехтеркиной Олеси UL 170 номер пк, не выпадают клиенты более 20 мин.</t>
  </si>
  <si>
    <t xml:space="preserve">У сотрудников не работает монитор в котором отображаются показатели дня трафик счета и т.д прошу исправить ссылка https://monitor.1gl.ru/ скрин прилагается</t>
  </si>
  <si>
    <t xml:space="preserve">У сотрудницы КЦ_НП_Узбекистан_СС_3 Грищенко Дины DGrischenko@action-mcfr.uz, компьютер OS-14.action-mcfr.uz проблема с СиСиТреем: иконка звонка неактивна. Прошу исправить.</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</si>
  <si>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</si>
  <si>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УКД Задачи</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</si>
  <si>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</si>
  <si>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</si>
  <si>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</si>
  <si>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</si>
  <si>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</si>
  <si>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Украинские системы все лежат -не открываются уже минут 5 (у всех пользователей). Так все Системы http://joxi.ru/zANNvX8C1DxNLA</t>
  </si>
  <si>
    <t xml:space="preserve">Усольцева Светлана Валерьевна - swetlanausolzewa@yandex.ru - Юрист - 3075720301</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</si>
  <si>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</si>
  <si>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</si>
  <si>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</si>
  <si>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</si>
  <si>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</si>
  <si>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 не можем зайти в ноут, все время пишет не верный пароль VLD 337 Тюрина Лариса Анатольевна ltyurina@action-press.ru доб 4134</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</si>
  <si>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</si>
  <si>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Фещенко Ирина Васильевна 1301044101 irina.feshenko@mail.ru продлите пожалуйста доступ к системе юрист до 18.10</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</si>
  <si>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</si>
  <si>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Чуракова Елизавета Валерьевна - lizka_632@mail.ru - Юрисконсульт - 4429592701 ДД 3 дня юсс</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</si>
  <si>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</si>
  <si>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Добрый день, по данному укд 0029-4374-0317-6832-2817 уже добавлено 10/10 пользователей . Пин 3087710901.</t>
  </si>
  <si>
    <t xml:space="preserve">Добрый день, перестала работать почта у всех. Web Outlook прошу починить. Спасибо</t>
  </si>
  <si>
    <t xml:space="preserve">Добрый день, ошибка в ЕРМ идут короткие гудки</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</si>
  <si>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</si>
  <si>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Предоставить права РГ Правдину Михаилу, необходимые для осуществления профессиональной деятельности. СЗ согласована. Права нужны такие как у всех РГ. Например возьмите права Галуза Лилия Талгатовна. Невыносимо описывать каждый функционал но и его все равно игнорят при рассмотрении СЗ. Заранее благодарю за решение вопроса без дополнительных обращений и запросов.</t>
  </si>
  <si>
    <t xml:space="preserve">Альберт - albert-yapparov@yandex.ru - Юрист - 6831613201 ДД до 06,11 (заявка) физик</t>
  </si>
  <si>
    <t xml:space="preserve">2935406501 soklakovanad@mail.ru КСС продлить ДД на 3 дня</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</si>
  <si>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</si>
  <si>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</si>
  <si>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</si>
  <si>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</si>
  <si>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1252059801 natavi84@mail.ru Юсс продлить доступ до 31.10</t>
  </si>
  <si>
    <t xml:space="preserve">2727577801 просьба продлить ДД на Систему Юрист advokatsakharova@mail.ru до 08.06</t>
  </si>
  <si>
    <t xml:space="preserve">2940388401 ndmitrieva@svyaznoy.ru просьба продлить ДД на 3 дня</t>
  </si>
  <si>
    <t xml:space="preserve">3248051001 просьба продлить дд</t>
  </si>
  <si>
    <t xml:space="preserve">3720856301 anna.soludanova@mail.ru ЮСС просьба продлить ДД на 3 дня</t>
  </si>
  <si>
    <t xml:space="preserve">4085969401 inna_ruseva@list.ru Юсс продли ДД на 3 дня</t>
  </si>
  <si>
    <t xml:space="preserve">4106942201 vika2005.81@mail.ru ЮСС продлить ДД на 3 дня</t>
  </si>
  <si>
    <t xml:space="preserve">4136050801росьба продлить ДД до 25.06 alina.tg@mail.ru</t>
  </si>
  <si>
    <t xml:space="preserve">5208557901 lebedeva@georgpolymer.ru Юсс продлить до 31.10</t>
  </si>
  <si>
    <t xml:space="preserve">5272944101 gavrilovaev@rpm-group.ru ЮСС продли плиз 3 дня</t>
  </si>
  <si>
    <t xml:space="preserve">6603844301 fedorovavv@motordetal.ru просьба продлить доступ до 30.09</t>
  </si>
  <si>
    <t xml:space="preserve">7272636@mail.ru 6089305901 Юсс продлить плиз дд</t>
  </si>
  <si>
    <t xml:space="preserve">Сетевые папки Ошибка</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</si>
  <si>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</si>
  <si>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fegosi46@mail.ru просьба продлить ДД до 16.09 5407531501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</si>
  <si>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</si>
  <si>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</si>
  <si>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iliamaximov55@gmail.com 6236371701 Юсс продли плиз</t>
  </si>
  <si>
    <t xml:space="preserve">ivanden_99@mail.ru 5947624601 ЮСС продлить ДД на 3 дня</t>
  </si>
  <si>
    <t xml:space="preserve">lubovl2013@yandex.ru ЮСС продли плиз дд до 20.09</t>
  </si>
  <si>
    <t xml:space="preserve">MChudin@action-media.ru у сотрудника есть доступ Актион для актиона, при этом сейчас в сам актион доступа нет</t>
  </si>
  <si>
    <t xml:space="preserve">muskatina.ira@mail.ru 4008651001 ЮСС продли плиз</t>
  </si>
  <si>
    <t xml:space="preserve">oksana_7478@mail.ru 3062815901 ЮСС продлить ДД на 3 дня</t>
  </si>
  <si>
    <t xml:space="preserve">trud30@bashkortostan.ru 4390842201 охрана труда продли плиз до 3х дней</t>
  </si>
  <si>
    <t xml:space="preserve">Бурцев Сергей 3190485701 bss.sam@mail.ru Адвокат ДД 3 дня ЮСС</t>
  </si>
  <si>
    <t xml:space="preserve">В АРМ по УКД: 0654-6540-5307-2587-8207 не проходит активация. Просьба решить проблему.</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</si>
  <si>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</si>
  <si>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 Галина 3785774601 ya-galina@yandex.ru продлите пожалуйста доступ к системе юрист и к сервису проверки контрагентов до 31.10</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</si>
  <si>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</si>
  <si>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Гирихиди В.П. просит предоставить доступ для Бектурсыновой Толкын к следующей папке \\fs-sng.hq.icfed.com\Отчеты СНГ\Переподписка</t>
  </si>
  <si>
    <t xml:space="preserve">Доброе утро! Прошу Вас помочь , при работе в арме у всех руководителей при попытки отразить все звонки менеджеров, выходит ошибка , сначала арм зависает , далее выдает ошибку (скрин прикладываю) . пыталась заново пере заходить в арм , ситуация не поменялась , прошу помочь в решении вопроса Пример HQ\EZernaeva - логин</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</si>
  <si>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</si>
  <si>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</si>
  <si>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Маркетинговая платформа Задача</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</si>
  <si>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</si>
  <si>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</si>
  <si>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</si>
  <si>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</si>
  <si>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прошу выдать доступ пользователю krasnov@action-media.ru к рабочему месту ws-am-997</t>
  </si>
  <si>
    <t xml:space="preserve">добрый день. необходимо предоставить доступ к папке https://home.action-mcfr.ru/workgroups/group/3617/</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</si>
  <si>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</si>
  <si>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CRM Action-press (веб интерфейс) Доступы</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</si>
  <si>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</si>
  <si>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</si>
  <si>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 Егоров Андрей Николаевич Просьба настроить масштаб приложений на виртуальной машине. После установки и настройки (заявка №22785517) Акробат и плагин работают, только с масштабом элементов интерфейса обнаружились проблемы. Отдельные окна отображаются в таком размере, что не помещаются в поле экрана и не оставляют пространства для параллельного отсмотра файлов. В других отображение текста некорректное, вплоть до нечитаемости. См. скрин "Acro.png". При этом ранее установленные Adobe InDesign и Illustrator при аналогичном масштабе интерфейсных элементов имеют вполне удовлетворительный вид. См. скрин "ai+id.png" Тогда же установленный Photoshop отличается от остальных меньшим масштабом интерфейса (хотя мне более крупный размер лучше подходит - на мониторе 27" некомфортно мельчит). См скрин "ps.png" Вероятно, для правильного отображения окон и элементов в Акробате нужен режим, аналогичный тому, что в Фотошопе. Но не совсем понятно, как настроить различное масштабирование для разных приложений - подогнать Акробат (и возможно, Фотошоп), не затрагивая Индизайн и Иллюстратор. Вся остальная рабочая среда (проводник, MS офис, браузеры и пр.), кроме отдельных элементов Акробата, явных претензий не вызывают.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</si>
  <si>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</si>
  <si>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CRM Action-press (веб интерфейс) Консультация</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</si>
  <si>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</si>
  <si>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Коллеги, нет синхронизации ЕРМа с CCtray у пользователя https://home.action-mcfr.ru/company/personal/user/119037/ / Абдуллаев Шохруххон Жамолиддин угли. просьба помочь в устранении проблемы, нет возможности совершить вызов</t>
  </si>
  <si>
    <t xml:space="preserve">Комп СМР 091, Добрый день! Короткие гудки на все номера. комп перезагружала - удалось сделать 2 звонка и опять короткие гудки телефоны -917 092-28-24, 919 604-24-25, 951 099-76-84,</t>
  </si>
  <si>
    <t xml:space="preserve">Лиды Кадры справочные системы не открываются</t>
  </si>
  <si>
    <t xml:space="preserve">---- Лилия --- - liliyakvlnko@yandex.ru - Юрист - 6113041701 дд 3 дня</t>
  </si>
  <si>
    <t xml:space="preserve">---- Лилия --- - liliyakvlnko@yandex.ru - Юрист - 6113041701 ДД 3 дня</t>
  </si>
  <si>
    <t xml:space="preserve">Малинина Елена RZN 01 и Чаркина Евгения RZN 32 прошу выдать права на портале Единое рабочее место и ЕРМ,т.к. у МПО нет таких полномочий</t>
  </si>
  <si>
    <t xml:space="preserve">Коллеги, просьба уточнить какие настройки телефонии (какие очереди и рейтинг) установлены у сотрудников Шулунова Валентина 3416 и Никитина Алена 5677? Настройки должны быть идентичны настройкам Матвеевой Анны 1869. Сейчас заметили, что Матвеевой приходит больше звонков, чем у Шулуновой и Никитиной. Заранее спасибо.</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</si>
  <si>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</si>
  <si>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</si>
  <si>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Коллеги, у сотрудника не работает сстрей, все время вылетает, не дает совершать звонки, выдает ошибки.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</si>
  <si>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подгружаются данные в ЕРМ/монитор руководителя, только постоянно грузит просьба проверить.</t>
  </si>
  <si>
    <t xml:space="preserve">Корпоративный портал (Bitrix24) Задачи</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</si>
  <si>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</si>
  <si>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</si>
  <si>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</si>
  <si>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Не работает СС tray у сотрудника Кулагина Дарья, ноут ОРБ 349</t>
  </si>
  <si>
    <t xml:space="preserve">нет остановки робота на пост отработку. Менеджер выставляет счет, а ему продолжают идти звонки Исаева 7588 и Охотина 1880</t>
  </si>
  <si>
    <t xml:space="preserve">-- Николай Владимирович - barnaul-urist@yandex.ru - Ведущий юрисконсульт - 3182328001ДД 3 ЮСС</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</si>
  <si>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</si>
  <si>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БО Издателя Актион-пресс Консультация</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</si>
  <si>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</si>
  <si>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</si>
  <si>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2858710201 просьба предоставить ДД клиенту 9183692377@mail.ru</t>
  </si>
  <si>
    <t xml:space="preserve">Коллеги, на направлении ВТМ в исходящем обзвоне наблюдается проблема при наборе номера - сразу идут короткие гудки, пример: вн номер 7338, набор на номер 8126776624 идут короткие гудки. время 15.15. Просьба уточнить, с чем связана проблема и устранить ее. Заранее спасибо.</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</si>
  <si>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</si>
  <si>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Главбух ассистент Доработка</t>
  </si>
  <si>
    <t xml:space="preserve">ПИН: 6417325001, ИНН 752800048736, УШАКОВ ЮРИЙ АНАТОЛЬЕВИЧ Прошу перевести Базовую версию программы в Проф</t>
  </si>
  <si>
    <t xml:space="preserve">Маркетинговые сайты Доработка</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</si>
  <si>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</si>
  <si>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hq\atodorenko - F3aZ3d6T т.е. без использования почтового домена (т.е. все то, что идет после @) !image-2022-09-06-12-54-17-898.png|thumbnail! Прикрепил скриншот для примера.</t>
  </si>
  <si>
    <t xml:space="preserve">продолжение к обр 22919500 пин 3722544301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АП/39382938 от 30.08.2022 в xml. Мы УПД в ЭДО закрыли принудительно. Ждем действий с вашей стороны. и клиент прислал еще уведомление скрин</t>
  </si>
  <si>
    <t xml:space="preserve">Просьба дать доступ к папке \\hq.icfed.com\dfs\Obuchenie-Video\ОБУЧ ИЗДАТЕЛЯМИ\ОХРАНА ТР_Голубева\НОВИНКИ</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</si>
  <si>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</si>
  <si>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</si>
  <si>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Просьба предоставить доступ к папке \\spps.action-crm.local\UserShare\_Планерки_Филиалы_\Папка РГ\10_ОБМЕН\ВРЖСС1</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</si>
  <si>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</si>
  <si>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</si>
  <si>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дать доступы к прослушиванию ID звонка работа с записью разговоров.</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</si>
  <si>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</si>
  <si>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</si>
  <si>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</si>
  <si>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</si>
  <si>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В проекте Робот Охрана труда (на платформе джаст.аи) прошу проверить звонок от 21 июня, 989166713086 (нд 2418540914). Клиент висит на линии, но менеджер говорит параллельно, не реагируя. Нужно понять, не было ли наложения звонков или подключения второй линии с автоответом?</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</si>
  <si>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</si>
  <si>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</si>
  <si>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Тип, модель S/N I/N Ноутбук HP 14s 5CD1013BP8 115452 у меня при запуске появляется сообщение . что истекает срок лицензии windows https://prgmanual.ru/screens/20220727/d2e1fc2d44dad7adf28639f7a4826402227260.png прошу решить этот вопрос</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</si>
  <si>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</si>
  <si>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</si>
  <si>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</si>
  <si>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У сотрудника Загильдеева Екатерина постоянно вылетает СС-трей. Номер ПК ORB126</t>
  </si>
  <si>
    <t xml:space="preserve">У Сотрудника снова не привязываются звонки с 8:00 не тянется трафик и нет ни одного звонка. Пример по которому не тянется трафик ПИН 921690801 клиент Миронова Ольга Владимировна тел 9127571935 Кузнецова Татьяна Владимировна, почта nn.manager7@action-press.ru, добавочный 1905. подразделение АП_ПП_П_ННовгород_1_УПР (Филиал: Нижний Новгород) ноутбук NN163</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</si>
  <si>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</si>
  <si>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</si>
  <si>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 Юлия Вадимовна - bhs2008@mail.ru - Главный бухгалтер - 2858493401 ДД 3 дня БСС</t>
  </si>
  <si>
    <t xml:space="preserve">/// Александр /// 4657066801 aztek-p@mail.ru продлите пожалуйста ему доступ к системе юрист до 12.08</t>
  </si>
  <si>
    <t xml:space="preserve">\\hq.icfed.com\dfs\FSADK\Отдел поисковых разработок\kovaleva\DP-5920 нужен доступ сюда, мне там отчеты сложили, а меня не пускает</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</si>
  <si>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</si>
  <si>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\\hq.icfed.com\dfs\MEDIAFS1\DigitalMarketing\Аналитика\Еженедельные-отчеты\События и назначенные звонки\Сервисы Выдает ошибку при сохранении отчета, скрин во вложении</t>
  </si>
  <si>
    <t xml:space="preserve">\\hq.icfed.com\dfs\MEDIAFS1\Отчетность для издателей\Продуктовая работа по школам\Вовлеченность в школах\Актион 360\Для отчета\2022 откройте доступ к этой папке</t>
  </si>
  <si>
    <t xml:space="preserve">\\hq.icfed.com\DFS\Video_obratnoi_svyazi_RGP\Новосибирск просьба открыть доступ к сетевым папам сотрудникам Алексеевой Ульяне, Новосибирск номер компа NSK-061, Бабушкина Александру номер компа NSK - 004</t>
  </si>
  <si>
    <t xml:space="preserve">\\hq.icfed.com\DFS\Video_obratnoi_svyazi_RGP у руководителя нет доступа к данной папке vkuvatov@action-press.ru Куватов Васлидин Абдижалилович</t>
  </si>
  <si>
    <t xml:space="preserve">Демодоступы (ДД) Задачи</t>
  </si>
  <si>
    <t xml:space="preserve">\\hq.icfed.com\DFS\Video_obratnoi_svyazi_RGP\Оренбург\ПП_РС_Е_АЕ Открыть доступ Голиковой Кристине Владимировне KGolikova@pressh.ru ORB 238</t>
  </si>
  <si>
    <t xml:space="preserve">\\hq.icfed.com\DFS\Video_obratnoi_svyazi_RGP\Оренбург\ППИ_РС_КЗ просьба открыть доступ к ресурсу, так как требуются доступ просмотра, для работы с компетенциями РГ.</t>
  </si>
  <si>
    <t xml:space="preserve">\\hq.icfed.com\DFS\Video_obratnoi_svyazi_RGP\Ульяновск\4 Упр Николаев ОС\2022\02. ИЮЛЬ</t>
  </si>
  <si>
    <t xml:space="preserve">Отчетность по Справочным системам Доступы</t>
  </si>
  <si>
    <t xml:space="preserve">\\spps.action-crm.local\Report\PhoneCall\воронки и промитоги\Переподиска\00_ГЛАВНЫЕ ОТЧЁТЫ</t>
  </si>
  <si>
    <t xml:space="preserve">\\spps.action-crm.local\Report\Актион-пресс\00_ОТЧЕТЫ - добрый день, просьба дать доступ для чтения в паке для Галабурда Игорь Викторович</t>
  </si>
  <si>
    <t xml:space="preserve">\\spps.action-crm.local\Report\Актион-пресс\00_ОТЧЕТЫ\02. Воронка\02. Воронка по дням\01. Текущий месяц\02. ПП просьба открыть доступ</t>
  </si>
  <si>
    <t xml:space="preserve">Кубы Olap Ошибка</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</si>
  <si>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</si>
  <si>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\\spps.action-crm.local\Report\МЦФЭР-Пресс\1.Отчеты\01.Результаты продаж (Голева)\ - нужен доступ к кубам в этой папке</t>
  </si>
  <si>
    <t xml:space="preserve">\\spps.action-crm.local\Report\МЦФЭР-Пресс\4.Координаторы\МАТЕРИАЛЫ ДЛЯ РАБОТЫ\ПРИКАЗЫ\Периодика Прошу предоставить права доступа для чтения к файлам</t>
  </si>
  <si>
    <t xml:space="preserve">\\spps.action-crm.local\Report\МЦФЭР-Пресс\8. Робот\Упрощенка файл: МП_НП_П_Упрощенка_Май пользователь a.fedortsova ID: 35092</t>
  </si>
  <si>
    <t xml:space="preserve">\\spps.action-crm.local\UserShare\_Планерки_Филиалы_\Папка РГ\10_ОБМЕН\ Коллеги, просьба открыть доступ к папкам по ссылке выше</t>
  </si>
  <si>
    <t xml:space="preserve">\\verstka2.hq.icfed.com\Finansovye\Indesign Откройте или помогите настроить доступ к папкам верстки. Спасибо.</t>
  </si>
  <si>
    <t xml:space="preserve">___ Елена - 6776928001 yelena.novakova@mail.ru продлите пожалуйста доступ к системе юрист до 26.10</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</si>
  <si>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</si>
  <si>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#ОШИБКА!</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</si>
  <si>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</si>
  <si>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0396-5077-8460-5202-6388 не сформирован пакет для загрузки документов</t>
  </si>
  <si>
    <t xml:space="preserve">CRM Action-press (веб интерфейс) Ошибка</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</si>
  <si>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</si>
  <si>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</si>
  <si>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</si>
  <si>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</si>
  <si>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</si>
  <si>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</si>
  <si>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0983-0431-4517-5427-0452 не сформирован пакет для загрузки</t>
  </si>
  <si>
    <t xml:space="preserve">0983-6706-3420-1426-6784 нет пакета для зхагрузки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</si>
  <si>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</si>
  <si>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</si>
  <si>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Проверка контрагентов Доработка</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</si>
  <si>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</si>
  <si>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</si>
  <si>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</si>
  <si>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</si>
  <si>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</si>
  <si>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</si>
  <si>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Поиск Справочных систем Задачи</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</si>
  <si>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</si>
  <si>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11 этаж - Запад - 65 тел 916-875-50-94 у Макаровой Елены нет доступа к серверам Главбух и отраслевые номер компа 10,15,110,144</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</si>
  <si>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</si>
  <si>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11 этаж запад место 63 - 8-916-620-95-05 не могу подключиться к серверу главбух</t>
  </si>
  <si>
    <t xml:space="preserve">11 этаж место 63 - 977-387-84-00 - Колесова Анна не может подключиться к серверу</t>
  </si>
  <si>
    <t xml:space="preserve">11 этаж место 63 тел 8-916-620-95-05 комп 10,15,110,122 (am00525) не могу подключиться к программе ActionColor</t>
  </si>
  <si>
    <t xml:space="preserve">11 этаж место 66 Колесова Анна +79773878400 просит наладить почту - сообщения не отправляются и не доставляются - 10,15,110,143</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</si>
  <si>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</si>
  <si>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</si>
  <si>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 этаж, место 94, компьютер Лизы Бурденевой AM107328 - невозможно работать с почтой и учеткой, просьба подойти проверить до конца дня по возможности</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</si>
  <si>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</si>
  <si>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1246722501 просьба продлить ДД до 18.07 annaddd@inbox.ru на бсс</t>
  </si>
  <si>
    <t xml:space="preserve">1268312601 shutovkosta@rambler.ru продлите пожалуйста доступ к системе фин.дир. до 12.07.</t>
  </si>
  <si>
    <t xml:space="preserve">146658 455854423 oт 17.08.22 прошу удалить майорову из договора</t>
  </si>
  <si>
    <t xml:space="preserve">15 сентября, в четверг, была проблема с монитором. Проблему успешно и оперативно решили. Спасибо!</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</si>
  <si>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</si>
  <si>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</si>
  <si>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</si>
  <si>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Задачи</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</si>
  <si>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</si>
  <si>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</si>
  <si>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</si>
  <si>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</si>
  <si>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</si>
  <si>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2382306901 alena-maklakova@yandex.ru продлить дд на 3 дня</t>
  </si>
  <si>
    <t xml:space="preserve">2396950@mail.ru 3125202301 ЮСС продлить до 30.09</t>
  </si>
  <si>
    <t xml:space="preserve">2495531501 avegadv@mail.ru продлить дд на 3 дня</t>
  </si>
  <si>
    <t xml:space="preserve">25.10 19.00 во всех справочных недоступны все журналы https://www.1gl.ru/#/document/192/40232/ Сервис временно не работает</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</si>
  <si>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</si>
  <si>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2727577801 продлить ДД на ЮСС advokatsakharova@mail.ru до 17.06</t>
  </si>
  <si>
    <t xml:space="preserve">2734495901 yanissa@mail.ru продлите пожалуйста доступ к системе юрист и проверке контрагентов до 23.06</t>
  </si>
  <si>
    <t xml:space="preserve">2799@apmo.ru 3069860601 ЮСС просьбва продлить до 01.10</t>
  </si>
  <si>
    <t xml:space="preserve">2811645501 olgmilova@yandex.ru продлить дд на 3 дня</t>
  </si>
  <si>
    <t xml:space="preserve">2813805001 просьба продлить ДД tln.89@yandex.ru до 22.06</t>
  </si>
  <si>
    <t xml:space="preserve">2888170801 ira.terentyva@mail.ru продлить ДД на Ген. дир до 07.08</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</si>
  <si>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</si>
  <si>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2910838701 просьба продлить дд до 08.07</t>
  </si>
  <si>
    <t xml:space="preserve">2913262401 olesya-pravo@mail.ru ЮСС продлить ДД на 3 дня</t>
  </si>
  <si>
    <t xml:space="preserve">2924177701 rpr-nn@mail.ru БСС просьба продлить ДД</t>
  </si>
  <si>
    <t xml:space="preserve">2928044601 marylen@list.ru просьба продлить ДД до 16.09</t>
  </si>
  <si>
    <t xml:space="preserve">2973043801 nt56@mail.ru просьба продлить ДД на 3 дня ЮСС</t>
  </si>
  <si>
    <t xml:space="preserve">2974327401 izvol.ok@mail.ru продлить доступ с системе главбух до 18.06</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</si>
  <si>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</si>
  <si>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3003348901 soc_alpatovo@mail.ru просьба продлить ДД до 24.06</t>
  </si>
  <si>
    <t xml:space="preserve">3007274701 пин направили клиенту приглашение из диадок от актион пресс, клиент принял приглашение скрин, у нас не обновился статус принятия приглашения</t>
  </si>
  <si>
    <t xml:space="preserve">31.08.2022. Нагрузка на СРМ (затруднения в работе ЕРМ/АРМ)</t>
  </si>
  <si>
    <t xml:space="preserve">3118844301 tatianabor3011@mail.ru продлите пожалуйста доступ на систему юрист до 15.07</t>
  </si>
  <si>
    <t xml:space="preserve">3134530801 пин подключаем клиента к диадоку с мцфр ночу клиент направил приглашение в сбис скрин не получается отправить приглашение от нас скрин</t>
  </si>
  <si>
    <t xml:space="preserve">3183840701 6642725101 2862351601 просьба продлить ДД до 07.06</t>
  </si>
  <si>
    <t xml:space="preserve">3233587801 просьба продлить ДД на 09.08 kolesnikova_oa@oskolneftemash.ru</t>
  </si>
  <si>
    <t xml:space="preserve">3255833501 farkova111@mail.ru просьба продлить ДД до 26.06</t>
  </si>
  <si>
    <t xml:space="preserve">3261322201 chirkina-o.e@mail.ru юсс просьба продлить ДД на 3 дня</t>
  </si>
  <si>
    <t xml:space="preserve">3683468801 sm063@inbox.ru просьба продлить ДД до 20.06</t>
  </si>
  <si>
    <t xml:space="preserve">3699051101 krbor_school70@mail.ru&lt;br&gt;направляли и провели ДД, 24 событие есть, демка не подтянулась в отчет</t>
  </si>
  <si>
    <t xml:space="preserve">3700030501 lybakorobova@mail.ru продлить доступ до 18.06</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</si>
  <si>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</si>
  <si>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3740002601 ninalinafoto@gmail.com продлите пожалуйста ей доступ до 11.07. к системе Главбух</t>
  </si>
  <si>
    <t xml:space="preserve">3748015501 confession7@mail.ru продлить ДД на ЮСС до 20.06</t>
  </si>
  <si>
    <t xml:space="preserve">3791572401-просьба продлить ДД на 10 дней клиент по заявке</t>
  </si>
  <si>
    <t xml:space="preserve">3810705801-пин,457924880-номер заказа,активировн,,журнал не отображается в моих продуктах,нормативные акты по охране труда</t>
  </si>
  <si>
    <t xml:space="preserve">3823607901 vladius1988@mail.ru продлите пожалуйста доступ к системе юрист до 07.07.</t>
  </si>
  <si>
    <t xml:space="preserve">3829862701 bailev@bk.ru продлите ей пожалуйста доступ к системе юрист до 17.07.2022</t>
  </si>
  <si>
    <t xml:space="preserve">3832022801 li.malkova@mail.ru просьба продлить ДД</t>
  </si>
  <si>
    <t xml:space="preserve">3832163501 kolomejtseva83@yandex.ru продлите пожалуйста ей доступ до 10.06 числа на систему юрист</t>
  </si>
  <si>
    <t xml:space="preserve">3879807501 urist@pzi.ru не доходит доступ куки проверили</t>
  </si>
  <si>
    <t xml:space="preserve">3916141001 aks1591@mail.ru продлите пна 3 дня</t>
  </si>
  <si>
    <t xml:space="preserve">3954734701 evgenyi1208@yandex.ru Юсс продлить ДД до 02.11</t>
  </si>
  <si>
    <t xml:space="preserve">3956170101 просьба проверить и помочь, клиент в ДД не может проверить договор, кнопка не активна 89623284800@mail.ru</t>
  </si>
  <si>
    <t xml:space="preserve">3961789801 golubeva11.76@mail.ru продлить дд до 07.08</t>
  </si>
  <si>
    <t xml:space="preserve">4024776801 don.peryshkin@yandex.ru просьба продлить ДД до 12.08</t>
  </si>
  <si>
    <t xml:space="preserve">4028055101 просьба продлить доступ на 3 дня o.chmarkova@mail.ru</t>
  </si>
  <si>
    <t xml:space="preserve">4035504501 пин подключаем клиента к диадоку с мцфр ночу, клиент отправил приглашение в сбис скрин, но с нашей стороны не могу отправить приглашение скрин</t>
  </si>
  <si>
    <t xml:space="preserve">4036854001 tixon1270@gmail.com продлить ДД</t>
  </si>
  <si>
    <t xml:space="preserve">4036283701 просьба продлить ДД к системе Юрист на 3 дня k89167050252@gmail.com до 05.06</t>
  </si>
  <si>
    <t xml:space="preserve">4076718001 kurenkov2003@mail.ru Юсс продли плиз на 3 дня</t>
  </si>
  <si>
    <t xml:space="preserve">4076718001 kurenkov2003@mail.ru продлите пожалуйста доступ на систему юрист до 29.06</t>
  </si>
  <si>
    <t xml:space="preserve">4090866701 cekret63@mail.ru просьба продлить ДД 24.06</t>
  </si>
  <si>
    <t xml:space="preserve">4098632801 rumata1211@yandex.ru продлить доступ ему на ЮСС до 30 мая, клиент заявок</t>
  </si>
  <si>
    <t xml:space="preserve">4108777801 gracheta@mail.ru просьба продлить клиенту ДД на 3 дня</t>
  </si>
  <si>
    <t xml:space="preserve">4134878101 oilcomplex@mail.ru просьба продлить до 13.08</t>
  </si>
  <si>
    <t xml:space="preserve">4160921701 просьба продлить ДД на ЮСС до 17.06 maksidar18@mail.ru</t>
  </si>
  <si>
    <t xml:space="preserve">4165401201 9901639@mail.ru ЮСС дд на 3 дня</t>
  </si>
  <si>
    <t xml:space="preserve">4165975001 ПИН, дд не дошел tb@euro-ceramica.net, письма доходят, дд нет, прошу проверить, почту клиента</t>
  </si>
  <si>
    <t xml:space="preserve">4168271401 elena.al.denisova@mail.ru просьба продлить ДД на 3 дня</t>
  </si>
  <si>
    <t xml:space="preserve">4320100501 anna.gradoboeva@mail.ru просьба продлить ДД на ЮСС до 16.09</t>
  </si>
  <si>
    <t xml:space="preserve">4422402001 lawyer@kuzgortrans.ru продлите пожалуйста доступ к системе охрана труда до 18.07</t>
  </si>
  <si>
    <t xml:space="preserve">4890965201 elkrylatskaya82@gmail.com просьба продлить ДД до 20.06</t>
  </si>
  <si>
    <t xml:space="preserve">4905288701 avtonom82@inbox.ru продлите пожалуйста ему доступ к системе Юрист до 26.06</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</si>
  <si>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</si>
  <si>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4935026601 dianka.davletbakova@mail.ru продлите пожалуйста этой даме доступ до 08.07. на систему юрист</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</si>
  <si>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</si>
  <si>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503 ошибка на укр системе Госзакупок https://1dz-vip.1expertus.com.ua/ http://joxi.ru/zANNvX8C1PRyBA</t>
  </si>
  <si>
    <t xml:space="preserve">5095993701 olesya-gusarova@mail.ru просьба продлить дд на юрист до 31.05</t>
  </si>
  <si>
    <t xml:space="preserve">5114582101 romanenko-us@aothm.ru продлить ДД до 22.06</t>
  </si>
  <si>
    <t xml:space="preserve">5153397301 ПИН презентация проведенная сотрудником не отображается в мониторе руководителя, прошу исправить</t>
  </si>
  <si>
    <t xml:space="preserve">519667870 time viewer. Сделайте пожалуйста все доступы, как для рабочего компа, чтобы работать удаленно. Поcмотрите пожалуйста, почему не работает, не звонит (дозвона нет)CCTRAY.</t>
  </si>
  <si>
    <t xml:space="preserve">5193641901 isaakov.2011@mail.ru продлите пожалуйста доступ к системе юрист до 12.07.</t>
  </si>
  <si>
    <t xml:space="preserve">5271678901 просьба продлить ДД ЮСС 491443@mail.ru до 17.06</t>
  </si>
  <si>
    <t xml:space="preserve">5298213201 продлить ДД Поччта ls@tkopt.ru</t>
  </si>
  <si>
    <t xml:space="preserve">538227701 пин почта клиента 24980@mail.ru не доходит ДД пустое письмо менеджера сразу пришло.</t>
  </si>
  <si>
    <t xml:space="preserve">5451251201 просьба продлить ДД на ЮСС ikmks@list.ru до 16.09</t>
  </si>
  <si>
    <t xml:space="preserve">5452110701 продлить дд на 3 дня kirbuh@sg-v.ru</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</si>
  <si>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</si>
  <si>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</si>
  <si>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6230891601 tina.grigoreva.88@bk.ru просьба продлить ДД до 26.06</t>
  </si>
  <si>
    <t xml:space="preserve">6291259001 почта yr.victoria@mail.ru просьба продлить ДД до 11.07</t>
  </si>
  <si>
    <t xml:space="preserve">6386187701 uskov@aviacom.nnov.ru ЮСС продлиТЬ ДД</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</si>
  <si>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ORB206 Артемова Татьяна Сергеевна (7916 ORB337 Ганьшина Юлия Викторовна (7076) ORB284 Новокрещенова Елена Николаевна (1589)</t>
  </si>
  <si>
    <t xml:space="preserve">6413018301 a.reznikov@bistd.ru продлите доступ пожалуйста на систему юрист до 22.06</t>
  </si>
  <si>
    <t xml:space="preserve">6536990401 nkn-09@mail.ru продлите пожалуйста доступ к системе юрист до 11.07</t>
  </si>
  <si>
    <t xml:space="preserve">6424337201 balyuknn@center.rzd.ru</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</si>
  <si>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</si>
  <si>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6624411101 просьба продлить ДД на Систему Юрист voytovich88@internet.ru до 08.06</t>
  </si>
  <si>
    <t xml:space="preserve">6624411101 voytovich88@internet.ru продлить ДД на ЮСС до 17.06</t>
  </si>
  <si>
    <t xml:space="preserve">6628313501 lukyanov-1983@bk.ru продлить ДД до 12.08</t>
  </si>
  <si>
    <t xml:space="preserve">6624411101 voytovich88@internet.ru просьба продлить ДД на систему юрист</t>
  </si>
  <si>
    <t xml:space="preserve">6629601901 oksana.mikhaylovskaya@hartmann.info просьба продлить доступ на 10 дней клиенту ЮСС</t>
  </si>
  <si>
    <t xml:space="preserve">6628596801 minseit00@mail.ru продлите ей доступ пожалуйста до 30.05.2022 на систему юрист</t>
  </si>
  <si>
    <t xml:space="preserve">6633871301 workmps@gmail.com продлите доступ пожалуйста на систему юрист до 22.06</t>
  </si>
  <si>
    <t xml:space="preserve">6638541001 antoger83@mail.ru продлить доступ до 27 на систему юрист</t>
  </si>
  <si>
    <t xml:space="preserve">6652211201 prod1@energogazresurs.ru продлите пожалуйста ей доступ до 17.06 на систему Юрист, клиент заявок</t>
  </si>
  <si>
    <t xml:space="preserve">6654722701 продлить ДД</t>
  </si>
  <si>
    <t xml:space="preserve">6656964101 mikhail.panyushkin@yandex.ru просьба продлить ДД на ЮСС до 17.06</t>
  </si>
  <si>
    <t xml:space="preserve">6666625301 vyachrazvitie@gmail.com просьба продлить ДД до 22.08</t>
  </si>
  <si>
    <t xml:space="preserve">6679465601 413@novostroy-sk.ru просьба продлить ДД до 11.07</t>
  </si>
  <si>
    <t xml:space="preserve">6727622001 r.bestuzhev@zia-service.ru просьба продлить ДД до 16.09</t>
  </si>
  <si>
    <t xml:space="preserve">6756940401 realmike1986@gmai.com просьба продлить ДД на систему Юрист 3 дня</t>
  </si>
  <si>
    <t xml:space="preserve">6757657501 borisovas.1979@mail.ru ЮСС просьба продлить ДД до 20.09</t>
  </si>
  <si>
    <t xml:space="preserve">6765882501 an-imperial33@mail.ru просьба продлить ДД до 01.10</t>
  </si>
  <si>
    <t xml:space="preserve">6796895201 t9175173071@yandex.ru просьба предоставить ДД на 10 дней клиенту, с заявки от издателей</t>
  </si>
  <si>
    <t xml:space="preserve">a5ulo@yandex.ru 6038900101 Юсс продлить ДД до 03.10</t>
  </si>
  <si>
    <t xml:space="preserve">absolut-express@mail.ru 4894126201 просьба продлить ДД до 24.07</t>
  </si>
  <si>
    <t xml:space="preserve">ad-73-184.amedia.loc Не работает к К+ (основной) тел. +7 (916) 225-17-64 Татьяна Козлова</t>
  </si>
  <si>
    <t xml:space="preserve">adykin - Gb3vGf3h не может зайти под данным паролем</t>
  </si>
  <si>
    <t xml:space="preserve">adykin - Gb3vGf3h пароль не подходит ,прошу поменять</t>
  </si>
  <si>
    <t xml:space="preserve">adykin - Gb3vGf3h прошу поменять пароль у ученика,не подходит</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</si>
  <si>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</si>
  <si>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 102147, на почту https://mail.action-mcfr.ru/owa/#path=/mail, приходят отбойники со всех направлений Актион, о том, что служебные записки в работе. Не прочитанных 650 писем. Попраьте пжл, невозможно найти необходимые переписки</t>
  </si>
  <si>
    <t xml:space="preserve">AM 102147, не работает АРМ, не открывает. Прошу срочно подкл.</t>
  </si>
  <si>
    <t xml:space="preserve">AM 102147, не работает камера для ОС</t>
  </si>
  <si>
    <t xml:space="preserve">AM 102147, прошу подключить папку R:\_Планерки_Филиалы_\Переподписка\Печатка не ищет</t>
  </si>
  <si>
    <t xml:space="preserve">AM 102147, снова нет звука на записи ос. Настройте ПЖЛ СРОЧНО!</t>
  </si>
  <si>
    <t xml:space="preserve">Добрый день. У нас отваливалось электричество и после восстановления у некоторых сотрудников не подключается cctray с ошибкой request timeout. Переустановка и перезапуск пк не помогли. У остальных сотрудников все ок. Номера сотрудников с проблемой: 8150 7221 7236 1328 7161 7279</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</si>
  <si>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</si>
  <si>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</si>
  <si>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</si>
  <si>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</si>
  <si>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artur.absolyamov@mail.ru 6795211701 ЮСС Кать продлИТЬ ДОСТУП ЮСС НА 3 ДНЯ</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</si>
  <si>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</si>
  <si>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astakhova_lv@mail.ru дай пожалуйста доступ к системе на 10 дней по заявки</t>
  </si>
  <si>
    <t xml:space="preserve">AРМ не реагирует на нажатие на "ответить" при входящем звонке на мой номер 1106. домен hq, пользователь shatnenko проблема возникала 2 июня при работе в офисе (компьютер PC017), при подключенных наушниках - в тот момент я работала только с компьютера, ноутбук был выключен. 3 июня проблема повторилась на удаленке - я запустила AРМ _только_ на ноутбуке (на компьютере - не запускала), но при нажатии на "ответить" - звонок не был принят. наушники были подключены к ноутбуку до входящего звонка. В обращении №21718818 было высказано предположение об одновременном запуске двух AРМ - чего я в реальности не делала. Со мной не связались. Прошу решить проблему, при необходимости уточнения деталей - прошу связаться со мной. 8903-263-8767</t>
  </si>
  <si>
    <t xml:space="preserve">AРМ не реагирует на нажатие на "ответить" при входящем звонке на мой номер 1106. проблема существует и при работе в офисе (компьютер PC017), и на удаленке. домен hq, пользователь shatnenko</t>
  </si>
  <si>
    <t xml:space="preserve">b042@yandex.ru 2736275601 ЮСс продлить ДД до 02.11</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</si>
  <si>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</si>
  <si>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</si>
  <si>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</si>
  <si>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 Образование, все версии. На некоторых компьютерах редакции и клиентов (пришла жалоба) не отображаются картинки в системе. Чистка кеша браузера не помогает. https://vip.1obraz.ru/#/document/16/36684 https://vip.1obraz.ru/#/document/86/439683/dfaswh5wv2/ https://vip.1obraz.ru/#/document/16/2227/dfasfaxv59/</t>
  </si>
  <si>
    <t xml:space="preserve">Коллеги у сотрудника не работает сстрей, не совершает звонок, либо сразу скидывает.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</si>
  <si>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Просьба проверить работоспособность ЕРМа , при переводе клиента тел +7 844 267 46 34 ПИН 24005401 на ВТП 86555 сотрудником Евтифеева Илона ее доб 8763 , возникла проблема сначала была тишина без гудков после чего завис сстрей . Энидеск 989752017</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</si>
  <si>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</si>
  <si>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</si>
  <si>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Cтатьи не публикуются на тест, возвращаются со статусами "Сбой" и "Не опубликован на тест" https://web-arm.aservices.tech/document/184/66979 https://ua.web-arm.aservices.tech/document/184/23190 https://web-arm.aservices.tech/document/16/127057 https://web-arm.aservices.tech/document/16/126798 коллеги, работающие с НПД также жалуются: Светлана Птушкина 14:29 Документы возвращаются не опубликованными. При отправки в третий раз все зависли на тесте, а новые опять возвращаются не опубликованными. Ожидаемый результат: материалы публикуются корректно</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</si>
  <si>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</si>
  <si>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</si>
  <si>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e.a.poyarkov@gmail.com 3012982601 Юсс продлить дд</t>
  </si>
  <si>
    <t xml:space="preserve">e.ilina@iveco-khv.ru 2974729701 ЮСС продлить ДД на 3 дня</t>
  </si>
  <si>
    <t xml:space="preserve">Добрый день! По заявке 22931706 не решена проблема. Телефония не работает у всех новых сотрудников Бельмесова Наталья Михайловна Копанева Анастасия Олеговна NSK-068 NSK-149 Захарцов Сергей Максимович NSK-066 Дергилева Ирина Михайловна NSK-122 Тилекеев Азамат Таалайбекович NSK-094 Загородин Дмитрий Алексеевич NSK-097</t>
  </si>
  <si>
    <t xml:space="preserve">Help! Внезапно упало удаленное подключение к компьютеру. Не могу подключиться. 1506 комната, 011 стол Компьютер am117058.hq.icfed.com</t>
  </si>
  <si>
    <t xml:space="preserve">Добрый День, я на удаленном доступе. У меня в ЕРМе отображается кнопка красным, что я звоню, но ccTray не реагирует от слова совсем. Перезагружала и саму телефонию, и впн и даже ерм. Во вложении скриншот проблемы, которую мне выдает</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</si>
  <si>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</si>
  <si>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</si>
  <si>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</si>
  <si>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</si>
  <si>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</si>
  <si>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Маркетинговая платформа Доработка</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</si>
  <si>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</si>
  <si>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</si>
  <si>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</si>
  <si>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</si>
  <si>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</si>
  <si>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</si>
  <si>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</si>
  <si>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</si>
  <si>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</si>
  <si>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</si>
  <si>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</si>
  <si>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</si>
  <si>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https://glv.action360.ru/#/hotline-answers/ - не открываются ссылки "Подробный ответ эксперта.DOCX" Или они и не должны открываться? Как правильно сделать и требуется ли что-то от редакции?</t>
  </si>
  <si>
    <t xml:space="preserve">https://gosnadzor.ru/ не открывается половина ссылок. При подключении по Wi-Fi все работает</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</si>
  <si>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</si>
  <si>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</si>
  <si>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</si>
  <si>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</si>
  <si>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</si>
  <si>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</si>
  <si>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</si>
  <si>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прошу сделать доступ к вырйчке (продажам0 кубу для мпо Григорьевой Алены RZN 107</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</si>
  <si>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</si>
  <si>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Семинары Доступы</t>
  </si>
  <si>
    <t xml:space="preserve">https://seminar-obraz.ru/backend/ Добрый день, прошу предоставить доступ к этому сайту</t>
  </si>
  <si>
    <t xml:space="preserve">Демодоступы (ДД) Доработка</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</si>
  <si>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</si>
  <si>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</si>
  <si>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</si>
  <si>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ID звонка 632905237Сотрудник звонит по кампании. Но в трафик данный звонок почему-то не учитывается.&lt;br&gt;&lt;br&gt;Прошу решить проблему!</t>
  </si>
  <si>
    <t xml:space="preserve">ikovaleva1110@mail.ru ЮСС, БСС zotowalg@mail.ru, ot@f-kitchen.ru продлить ДД до 16.09</t>
  </si>
  <si>
    <t xml:space="preserve">Добрый день. В понедельник поменяли номера подразделениям Аутсорсинг Службы сервиса ОУ Тула_сервис_образование по обращению 23276187, но недозвоном стало намного больше, выходят как голосовой помощник или робот, и идут иногда сбросы. Возможно, что эти номера идут у клиентов как СПАМ.</t>
  </si>
  <si>
    <t xml:space="preserve">KLG 082 n.gazeev@action-press.ru Не работает скайп, белый экран</t>
  </si>
  <si>
    <t xml:space="preserve">некоректно работает систрей,вызов совершает,но не могу завершить(кнопка завершить не работает),приходится каждый раз закрывать его и потом заново запустить чтоб звонить дальше,помогите разобраться номер компьютера, klg 001 ,и номер впн в прошлій раз через него заходили,по номеру компа не нашли</t>
  </si>
  <si>
    <t xml:space="preserve">kllio@list.ru 2483423801 ЮСС просьба продлить ДД на 3 дня</t>
  </si>
  <si>
    <t xml:space="preserve">ksyusha_chikago@mail.ru ДД 3 дня</t>
  </si>
  <si>
    <t xml:space="preserve">mailmary2012@gmail.com Юрист продлите пожалуйста доступ до 15.07. к системе юрист</t>
  </si>
  <si>
    <t xml:space="preserve">mailto:huck.o@yandex.ru продлить ДД на 3 дня</t>
  </si>
  <si>
    <t xml:space="preserve">mailto:povu-u@mail.ru на эту почту клиент не получает ДД</t>
  </si>
  <si>
    <t xml:space="preserve">marinamv70@gmail.com 3915275201 просьба продлить ДД до 17.06 на ЮСС</t>
  </si>
  <si>
    <t xml:space="preserve">mailto:puchnyeva@action-press.ru mailto:yl.kuznetsova@action-press.ru доступ на раздел отправлен на реализацию. Согласовано с Петрачковой и Борисовым</t>
  </si>
  <si>
    <t xml:space="preserve">maufok32@yandex.ru 6760793501 не пришел доступ к журналу Учет в учреждении</t>
  </si>
  <si>
    <t xml:space="preserve">n.mikheeva@lexfort.ru юсс продли плиз доступ 3672096501 до 30.09</t>
  </si>
  <si>
    <t xml:space="preserve">mtishenko@kriro.ru 2872888601 ЮСС просьба продлить дд до 30.09</t>
  </si>
  <si>
    <t xml:space="preserve">nastia.beaty2009@yandex.ru 4406552901 БСС Кать проДЛИТЬ дд</t>
  </si>
  <si>
    <t xml:space="preserve">nigamat@bk.ru 1229949001 ЮСС продлить доступ на 3 дня</t>
  </si>
  <si>
    <t xml:space="preserve">nignatova@action-press.ru KLG 186 Не работает прослушка диалогов в арм. Пишет ошибку.</t>
  </si>
  <si>
    <t xml:space="preserve">NKS - 057 Менеджер Другова Наталья, филиал Новосибирск. При открытии в ЕРМ карты, не открывается скрипт, Перезагрузка не помогает</t>
  </si>
  <si>
    <t xml:space="preserve">NN 057, прошу настроить скайп и сстрей, сотрудник переходит на новый ПК</t>
  </si>
  <si>
    <t xml:space="preserve">У учеников подразделения КЦЕ_НП_Е_Тула_БИТ_Е Гадоева Мадина Хушназаровна (рабочее место TULA 332, добавочный 3735) и Савельев Юрий Михайлович (рабочее место TULA 328, добавочный 3593) в CcTray не отображаются совершенные ими звонки и их длительность. Просьба помочь в решении данного вопроса.</t>
  </si>
  <si>
    <t xml:space="preserve">NN 085 hq\e.astashonok (так же у всех остальных коллег данная проблема ) Не удается деактивировать счет, выдает ошибку. Сервис \ заказы \ деактивировать счет - Не удается деактивировать счет, выдает ошибку</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</si>
  <si>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</si>
  <si>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</si>
  <si>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110 Менеджер заводит обращение в ЕРМ , обращение не заводится. hq\eemeleva</t>
  </si>
  <si>
    <t xml:space="preserve">NN 169, установите скайп пжл, все слетело</t>
  </si>
  <si>
    <t xml:space="preserve">NN 175 Прошу настроить Ексель</t>
  </si>
  <si>
    <t xml:space="preserve">NN 175 NN 034 висит комп и не отправляются письма клиентам. ЕРМ очень висит</t>
  </si>
  <si>
    <t xml:space="preserve">NN 181, у сотрудника комп на удаленке, не подключается cisco, тел 89081512401</t>
  </si>
  <si>
    <t xml:space="preserve">У учеников подразделения КЦЕ_НП_Е_Тула_БИТ_Е Никитин Сергей Сергеевич (рабочее место TULA 328, добавочный 1271) и Анисимов Михаил Алексеевич (рабочее место TULA 324, добавочный 1283) в CcTray не отображаются совершенные ими звонки и их длительность. Просьба помочь в решении данного вопроса.</t>
  </si>
  <si>
    <t xml:space="preserve">NN 200, не работает ССтрэй, не реагирует вообще Сотрудник сидит и не звонит, просьба помочь настроить звонилку Он в офисе работает</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</si>
  <si>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</si>
  <si>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 202 не может загрузить циско. Прошу подключится и настроить работу ССтрай</t>
  </si>
  <si>
    <t xml:space="preserve">NN001, 89601641494, просьба зайти в биос и выставить корректное время</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</si>
  <si>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</si>
  <si>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</si>
  <si>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не работает звук в many cam при просмотре записанного видео, настройки не менялись. Просьба проверить и выставить необходимые параметры.</t>
  </si>
  <si>
    <t xml:space="preserve">NN021, просьба прверить many cam, не слышно стало, возможно настройки</t>
  </si>
  <si>
    <t xml:space="preserve">NN021, просьба проверить настройки Many Cam, видео пишутся без звука.</t>
  </si>
  <si>
    <t xml:space="preserve">Сетевые папки Консультация</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</si>
  <si>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</si>
  <si>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</si>
  <si>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NN031, не может попасть на портал, так как забыла свой пароль, прошу помочь ей. почта nn.manager67@action-press.ru сотрудник Балакина Юлия</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</si>
  <si>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</si>
  <si>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</si>
  <si>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</si>
  <si>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</si>
  <si>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</si>
  <si>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</si>
  <si>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</si>
  <si>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и NN085 просьба открыть доступ к \\hq.icfed.com\DFS\Video_obratnoi_svyazi_RGP</t>
  </si>
  <si>
    <t xml:space="preserve">NN140 В АRM не работает прослушка записей разговоров менеджеров. Пишет: проблема. Нет файла для воспроизведения.</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</si>
  <si>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</si>
  <si>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</si>
  <si>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NN175 висит ерм , белый экран, во время звонка , при выставлении счета " ошибка сервиса" , на портале отвалилась почта (по ссылке )</t>
  </si>
  <si>
    <t xml:space="preserve">NN183, менеджер не может выставлять счета. Просьба СРОЧНО подключиться</t>
  </si>
  <si>
    <t xml:space="preserve">NN185 Не подключается звонилка (сстрей)</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</si>
  <si>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</si>
  <si>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NN191- не получается включить ноутбук - при включении вводим имя пользователя, потом пароль - пишет "не сработало, попробуйте еще раз" Перезагружали раз 10 и пробовали снова вводить пароль - не помогает.</t>
  </si>
  <si>
    <t xml:space="preserve">Коллеги, сотрудник Кочетова Татьяна, вн. 1150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</si>
  <si>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Здравствуйте! У сотрудницы возникли проблемы с CCTray - При наборе номер из CCTray или из ЕРМ, отображается ошибка 603 Decline (Прикрепил скриншот). ФИО сотрудницы - Пан Карина Николаевна Номер CCTray - 1100 Номер AnyDesk для подключения - 860499730</t>
  </si>
  <si>
    <t xml:space="preserve">NN204, удаленно работает не можем запустить ССтрей, прошу помочь разобраться в ошибке, вчера все работало</t>
  </si>
  <si>
    <t xml:space="preserve">Norbit.Crm.Action.CallCenter Здравствуйте! Не могу распечатать счет и договор - выдает ошибку: Проблема : Не удалось получить фабрику класса COM для компонента с CLSID {00024500-0000-0000-C000-000000000046} из-за следующей ошибки: 80070490 Элемент не найден. (Исключение из HRESULT: 0x80070490).</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</si>
  <si>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</si>
  <si>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</si>
  <si>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</si>
  <si>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 453532943 перенос неактивный Просьба сделать активным случайно удалили данный перенос</t>
  </si>
  <si>
    <t xml:space="preserve">o.bychkova@action-press.ru piotrovich@action-press.ru права на выставление заказов счетов От Пучневой Н., согласование с Борисовым М.</t>
  </si>
  <si>
    <t xml:space="preserve">o.moskvinaks@gmail.com продли пожалуйста ДД на выходные</t>
  </si>
  <si>
    <t xml:space="preserve">oilyushina@action-press.ru не работают сайты по справочным системам у данного сотрудника</t>
  </si>
  <si>
    <t xml:space="preserve">olgapshenichnaya@mail.ru 2541842701 ЮСС продли плиз</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</si>
  <si>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</si>
  <si>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</si>
  <si>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opty@mail.ru ЮСС 3260932201 просьба продлить на 3 дня ДД</t>
  </si>
  <si>
    <t xml:space="preserve">orb 009 полный диск C - прошу почистить не открывает фалы выдает ошибку скрин прилагаю</t>
  </si>
  <si>
    <t xml:space="preserve">ORB 070, ORB 273, ORB 306, ORB 341 не открыватся портал и ЕРМ, идет долгая загрузка и в итоге ошибка загрузки</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</si>
  <si>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</si>
  <si>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при попытке открыть работу с записями разговоров арм выдает ошибку (скрин во вложении). Прошу исправить</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</si>
  <si>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</si>
  <si>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</si>
  <si>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</si>
  <si>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</si>
  <si>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ORB 333 после нажатия на кнопку вызова в ерм, кновка становится неактивной на 30-40 сек. и звонок при этом не идет</t>
  </si>
  <si>
    <t xml:space="preserve">ORB 332 прошу настроить гарнитуру (клиенты жалуются что очень плохо слышат менеджера)</t>
  </si>
  <si>
    <t xml:space="preserve">ORB 332, ORB 306 не создается обращение</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</si>
  <si>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</si>
  <si>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</si>
  <si>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</si>
  <si>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</si>
  <si>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</si>
  <si>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</si>
  <si>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</si>
  <si>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</si>
  <si>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</si>
  <si>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</si>
  <si>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</si>
  <si>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orb317 не получается зайти в ЕРМ, показывает что не верный пароль, хотя пароль не менялся</t>
  </si>
  <si>
    <t xml:space="preserve">orb264 Еремеева прошу настроить принтере ЕЖ 500 и проверить работу</t>
  </si>
  <si>
    <t xml:space="preserve">Коллеги, добрый день. ПРОШУ НАСТРОИТЬ ВОЗМОЖНОСТЬ УЧЕНИКАМ ЗВОНИТЬ ЧЕРЕЗ СИ СИ ТРЕЙ : Котоман Адриан RZN73 Феденко Николай RZN74 Киселева Татьяна RZN86 Милохина Екатерина RZN44 Клягин Дмитрий RZN70 Выдает ошибку нет авторизации и кнопки неактивны. Заранее спасибо!</t>
  </si>
  <si>
    <t xml:space="preserve">p_alex75@list.ru 2860667801 ЮСС продлить доступ на 3 дня</t>
  </si>
  <si>
    <t xml:space="preserve">orb370, пишет ошибка сервера</t>
  </si>
  <si>
    <t xml:space="preserve">PC 001, домен hq, логин rkapitonova, в разделе "мои заказы" личного кабинета арм - продажи отображаются некорректно (вместе с моими отображаются продажи Шатненко). Прошу перенастроить: должны отображаться только продажи Капитонова.</t>
  </si>
  <si>
    <t xml:space="preserve">Paidaccess/Demoaccess. Разные блокирующие доступ заглушки (подтверждение телефона, активация доступа, получите пробный доступ)</t>
  </si>
  <si>
    <t xml:space="preserve">pravoru.2020@mail.ru 6183092301 ЮСС продли плиз</t>
  </si>
  <si>
    <t xml:space="preserve">PRINT01.hq.icfed.com\1007(075)_HP_Laserjet_500 (бухгалтерия МЦФЭР-пресс, кабинет 1007) грязно печатает</t>
  </si>
  <si>
    <t xml:space="preserve">qut@mail.ru 5935525001 ЮСС продлить плиз дд</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</si>
  <si>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</si>
  <si>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R:\_Планерки_Филиалы_\Папка РГ\10_ОБМЕН\ВЛДСС1 Коллеги, просьба Власовой Анне открыть доступ к папке, у сотрудника постоянно он слетает, проверьте пожалуйста ошибку.</t>
  </si>
  <si>
    <t xml:space="preserve">R:\_Подразделения_\Служба_Управления_Персоналом прошу предоставить доступ к просмотру трафика и к этой папке</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</si>
  <si>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</si>
  <si>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R:\Актион-пресс\00_ОТЧЕТЫ\02. Воронка\13. Прочее Требуется доступ к редактированию файла, для анализа проработки договоренностей с клиентами.</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</si>
  <si>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</si>
  <si>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</si>
  <si>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roksi_@mail.ru не работает дд, а зарегиться не может на https://seminar-kadry.ru/seminar/977-ekspress-obzor-izmeneniy-v-kadrovoy-rabote-do-kontsa-goda попроси зарегить уже начинается</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</si>
  <si>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</si>
  <si>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</si>
  <si>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</si>
  <si>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RZN 129 не приходит тетс по ерм в школе актион 360 Макаркиной Марине</t>
  </si>
  <si>
    <t xml:space="preserve">RZN 22,RZN 28, RZN 54,RXN 65,RZN 72 прошу настроить на данных ноутбуках скайпы ученикам</t>
  </si>
  <si>
    <t xml:space="preserve">RZN32 - Давыдкина Арина Анатольевна RZN74 - Морозов Николай Дмитриевич Прогружаются карточки клиента более 5 минут</t>
  </si>
  <si>
    <t xml:space="preserve">С утра, когда включаю комп., выходит ошибка на весь экран. Сделать скрин не успеваем. Там идет три кнопки сообщить о ошибке ,больше не спрашивать ,или отложить . И сразу проподает. VLD 305 Копылова Алена avkopylova@action-press.ru доб 7162</t>
  </si>
  <si>
    <t xml:space="preserve">SAR 109 нет входа в хром. Прошу проверить.</t>
  </si>
  <si>
    <t xml:space="preserve">Программное обеспечение (ПО) Консультация</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</si>
  <si>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</si>
  <si>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</si>
  <si>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</si>
  <si>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добрый день. на все номера по все клиентам по Свердловской области, короткие гудки. прошу проверить и сообщить в чем причина. пример- пин 1183142101, 7-343 942-21-00, пин 2324087401 тел-73434225457, ПИН 1127275001 свердловс обл тел 7 343 429-95-76</t>
  </si>
  <si>
    <t xml:space="preserve">sar 241 периодически зависает компьютер, нет возможности перевернуть карточку клиента</t>
  </si>
  <si>
    <t xml:space="preserve">SAR 286 и 241 нет возможности совершать звонки. Компьютеры перезагрузили.</t>
  </si>
  <si>
    <t xml:space="preserve">SAR 298 прошу настроить принтер</t>
  </si>
  <si>
    <t xml:space="preserve">SAR 298 прошу подключить принтер HP 631 на DC-SAR</t>
  </si>
  <si>
    <t xml:space="preserve">SAR 317 скинули заявку еще вчера с компьютера менеджера, я, как руководитель, перевела заявку на айти, до сих пор проблема не решена! менеджер не может работать, так как ерм постоянно вылетает, сиситрей перестает работать. В ЕРМ зависание программы, долгий отклик на команды, белое окно при открытии окна клиента и заказа. Автоматическое закрытие ЕРМ Код ошибки: SIGSEGV Я очень прошу в срочном порядке оказать помощь менеджеру.</t>
  </si>
  <si>
    <t xml:space="preserve">Добрый день! На компьютере ученика не загружается ССtray. Делала заявку, написано было проблему решили и что нужно перезагрузить ноутбук, но перезагрузка проблему не решила. Прошу посмотреть в чем может быть проблема и исправить ее. Ноутбук UL196</t>
  </si>
  <si>
    <t xml:space="preserve">Добрый день! На ноутбуках сотрудников не работает СcTray, номера не присвоены. Тараканов Игорь Иванович UL194, Сульдина Людмила Анатольевна UL207, Жаринова Алина Юрьевна UL208, Сулейманова Алина Икрамовна UL161, Бахитова Мария Ирфановна UL121. Прошу присвоить номера в CcTray</t>
  </si>
  <si>
    <t xml:space="preserve">Коллеги не работает сстрей, не льются звонки. Старик Анастасия Юрьевна AStarik@action-press.ru TVR 108 Доб. 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</si>
  <si>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353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</si>
  <si>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SAR083 CC Трей неактивен просьба помочь</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</si>
  <si>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</si>
  <si>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</si>
  <si>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</si>
  <si>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SAR203 ndevjatkina@pressh.ru нет возможности тренером осуществить функцию подключения к звонку и нашептывание, также периодически пропадает возможность звонить через СС трей. Прошу проверить, в чем может быть проблема.</t>
  </si>
  <si>
    <t xml:space="preserve">коллеги, массовая ошибка при дозвоне на мобильные номера, сразу идет сброс, пробовали несколько раз перенабирать - ничего не меняется, с иобильного набираем - норм, в сстрей - сбросы, sar281, номер 7 952 990-50-85, 7 908 282-10-67</t>
  </si>
  <si>
    <t xml:space="preserve">Sar204 очень плохо работает компьютер, требуется замена долго грузит процессы</t>
  </si>
  <si>
    <t xml:space="preserve">SAR212 добрый день менеджер не может звонить, пишет заявки с 7:00 по Саратову клиенты не слышат гарнитуру попробовали другую, так же дело не в ней</t>
  </si>
  <si>
    <t xml:space="preserve">SAR229, проблема ЕРМ, в кампании Прозвон неоплаченных заказов Саратов Адаптация, после статуса "перезвонить" карточки выпадают сразу же, а не в назначенное время, до тех пор, пока не исчерпается лимит перезвонов. Просьба исправить</t>
  </si>
  <si>
    <t xml:space="preserve">sar231 комп не открывает файлы jpeg нет программы просмотра изображений, предлагает через другие проги</t>
  </si>
  <si>
    <t xml:space="preserve">sar231 комп не открывает файлы jpeg нет программы просмотра изображений, предлагает через другие проги, нет возможности просмотреть никакие изображения.</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</si>
  <si>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</si>
  <si>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</si>
  <si>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</si>
  <si>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Периодически бывает задвоение звонков, то есть после того, как заканчивается разговор, проставляется действие, карточка переворачивается, набирается уже номер по другой карточке, первый продолжаеит висеть на линии, то есть идет задвоение звонков. Файл с ошибкой во вложении</t>
  </si>
  <si>
    <t xml:space="preserve">sar275 не работает гарнитура Добрый день</t>
  </si>
  <si>
    <t xml:space="preserve">Коллеги не работает сстрей, не льются звонки.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</si>
  <si>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329 звонили клиенту на номер 926 480-06-70, с сс трея вызов не доходит до клиента, кидает в ЧС, позвонили с личного сотового менеджера - вызов нормально прошёл. Проблема повторяется во многих клиентах и массово.</t>
  </si>
  <si>
    <t xml:space="preserve">sar282 прошу настроить принтер</t>
  </si>
  <si>
    <t xml:space="preserve">sar282 сильные зависания ерм, арм, портала. Комп перезагружался, не помогает</t>
  </si>
  <si>
    <t xml:space="preserve">sar282, комп не подключается к интернету по шнурку, шнур подключен по схеме: шнурок-телефон-из телефона патч корд в комп.</t>
  </si>
  <si>
    <t xml:space="preserve">Джоб OU_GB ежедневно заливается порядка 5000 контактов, однако к 16:00 мы уже не звоним толком, время ожидания более 10 минут, в системе указано что залито 3500 а доступно для звонков 500, критично не хватает звонков.</t>
  </si>
  <si>
    <t xml:space="preserve">sar329 sar334 sar331 sar312 не работает почта</t>
  </si>
  <si>
    <t xml:space="preserve">Добрый день. В компании Прозвон неоплаченных счетов, менеджер не дозванивается до клиентов, сброс сразу идет CCTR 1341 время звонка 14:08 номер не дозвона 9519450415 ССTR 3954 время звонка 14:14 номер не дозвона +7 916 434-64-90</t>
  </si>
  <si>
    <t xml:space="preserve">Добрый день. На новом месте в учетке не могу зайти в скайп. подтверждение кода и сброс пароля не приходят на рабочую почту, а в скайпе вся рабочая жизнь. ПОМОГИТЕ, пожалуйста, куда мимо падают эти письма?..</t>
  </si>
  <si>
    <t xml:space="preserve">sar331 ошибка при создании папки в любом "месте"</t>
  </si>
  <si>
    <t xml:space="preserve">Коллеги добрый день, не работает сстрей. TVR047 Древинг Виктория Эдуардовна доб. 3888 TVR047 dreving@action-press.ru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</si>
  <si>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smp 160 у сотрудника не работает zoom. не открывается программа. прошу исправить данную ошибку.</t>
  </si>
  <si>
    <t xml:space="preserve">SMR116 - медленная работа пк + не открывается офис Прошу устранить неполадки и сообщить результат. Заранее благодарю.</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</si>
  <si>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</si>
  <si>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</si>
  <si>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tarasova_o74@bk.ru 2377888601 ЮСС продлить ДД плиз</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</si>
  <si>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</si>
  <si>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TLT023 сотрудник не может зайти в ерм</t>
  </si>
  <si>
    <t xml:space="preserve">Коллеги здравствуйте! Оренбург МП_ПП_СС - у учеников ССтрей не подключается (ОЖИДАНИЕ АКТИВАЦИИ ПО ССЫЛКЕ) Калашникова Наталия Вячеславовна ID: 122831 ORB 208 Рыков Дмитрий Алексеевич ID: 122836 ORB 389 Гаврилова Виолетта Вячиславовна ID: 122841 ORB 358</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</si>
  <si>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</si>
  <si>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</si>
  <si>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TVR002-Дегрова Светлана Павловна - degrova@action-press.ru нет звука на компе через наушники Сделать звук на скайп, не слышно ни чего !!!!!!!!!!!!!!!!!! И настройте принтер пожалуйста, не распечатать ни чего!!!!!!!!!!!!!!!! И настройте прослушку звонков в АРМ!!!!!!!!!!!!!!!скрин прилагаю</t>
  </si>
  <si>
    <t xml:space="preserve">у учеников владимирского филиала в CcTray не появляются номера, нет регистрации ek.lizyukova - VLD 265 eka.morozova - VLD 276 al.sidorenko - VLD 261 ma.konurina - VLD 279 po.bokun - VLD 257 ol.misyura - VLD 250</t>
  </si>
  <si>
    <t xml:space="preserve">Добрый день! Короткие гудки на все номера у всех менеджеров. Примеры свежие: 908 864-35-22 7 950 128-53-49 902 854-70-76 912 938-21-86.. Просьба как можно скорее решить проблему. Невозможно связаться с клиентом в дожимные дни.</t>
  </si>
  <si>
    <t xml:space="preserve">TVR053- нет открывается скайп на рабочем месте, не можем зарегистрировать скайп новому сотруднику Евстафьева Полина Олеговна po.evstafeva@action-press.ru Пароль: M2a4x3xc</t>
  </si>
  <si>
    <t xml:space="preserve">TVR113-Герман Елена Валентиновна - german@action-press.ru не можем зайти на рабочее место пишет, не верный пароль</t>
  </si>
  <si>
    <t xml:space="preserve">TVR-MNG - 16-Бабина Ирина Васильевна - triboy@action-press.ru не грузит ерм, или выкидывает или крутит колесо звонки не идут или все зависает</t>
  </si>
  <si>
    <t xml:space="preserve">TVR-MNG-77-Герман Елена Валентиновна - german@action-press.ru в первичном звонке, договорила с клиентом, собралась выставлять счет и прилетел левый звонок, ИТМ новое-Юридический сервис финдир+</t>
  </si>
  <si>
    <t xml:space="preserve">TVR-MNG-84-Алтухова Юлия Олеговна - lukjanenok@action-press.ru не приходят входящие письма</t>
  </si>
  <si>
    <t xml:space="preserve">TVR-MNG-84-Алтухова Юлия Олеговна - lukjanenok@action-press.ru нет возможности завести обращение через кнопку не работает отправка счетов, постоянное зависание или ошибка</t>
  </si>
  <si>
    <t xml:space="preserve">TVR-MNG-89-Дегрова Светлана Павловна - degrova@action-press.ru не работает почта</t>
  </si>
  <si>
    <t xml:space="preserve">uktriumf@gmail.com ЮСС 3248990601 продли плиз доступ до 22.09</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</si>
  <si>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</si>
  <si>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</si>
  <si>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</si>
  <si>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</si>
  <si>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ULA218 не открывается карточка клиента</t>
  </si>
  <si>
    <t xml:space="preserve">ulas087 l.tazintseva во время диалога периодически происходят сбросы, прилагаю 2 пина где диалог у сотрудника непроизвольно прерывался без инициативы клиента или сотрудника ПИНы: 2532355001 и 2065256501</t>
  </si>
  <si>
    <t xml:space="preserve">Коллеги не работает сстрей, не льются звонки. Дроздова Дарья Павловна DDrozdova@action-press.ru TVR030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</si>
  <si>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добрый день. Уточните, пожалуйста, почему звонки с короткого номера (перевод СКП) не учитываются в трафик? В день это 40 минут активного диалога с клиентами. В скрине пример перевода звонка на номер сотрудника 1840</t>
  </si>
  <si>
    <t xml:space="preserve">СРОЧНО! Коллеги, у сотрудника не звонит сстрей, выходили полностью из сстрей и ерма чрз дверцу, но в итоге результат не меняется, кнопка зеленая нажимается, вроде гудок пошел, но в сстрей не отображается звонок. sar144</t>
  </si>
  <si>
    <t xml:space="preserve">vahnina.n2012@yandex.ru просьба продлить ДД на 3 дня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</si>
  <si>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</si>
  <si>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viktori9g@yandex.ru 4871791501 юсс ПРОДЛИ ПЛИЗ</t>
  </si>
  <si>
    <t xml:space="preserve">VKD 094 просьба настроить виде и звук записи , чтобы при просмотре было и слышно и видно.</t>
  </si>
  <si>
    <t xml:space="preserve">VLD 006 просьба подключить настройки для нового РГ в АРМ как на VLD 016</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</si>
  <si>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</si>
  <si>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</si>
  <si>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</si>
  <si>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008, Живцова Анна Вячеславовна - руководитель группы, просьба на диске R и Z открыть доступ к разрешению создания сетевой папки.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</si>
  <si>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</si>
  <si>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</si>
  <si>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</si>
  <si>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064 не работает ЕРМ не Активен, просьба подключится</t>
  </si>
  <si>
    <t xml:space="preserve">СРОЧНО!! sar175, у сотрудника не работает сстрей, сначала аккаунт подключен, набираем номер - нет гудков, далее аккаунт тоже активирован, но все кнопки неактивны и гудков поо прежнему нет, обновляли сстрей, ноут - не помогло.</t>
  </si>
  <si>
    <t xml:space="preserve">vld 067 vld 179 просьба настроить сиситрей у менеджеров не работает</t>
  </si>
  <si>
    <t xml:space="preserve">Добрый день, коллеги. Возможно сделать, чтобы при входящих звонках партнеру Актион 360 Оптима направлялась переадресация на мобильный номер. Сейчас номер по телефонии от нас +78432080588, нужно чтобы шла переадресация на номер партнера +79112879897</t>
  </si>
  <si>
    <t xml:space="preserve">VLD 094 просьба подключить принтер скрин пути во вложении</t>
  </si>
  <si>
    <t xml:space="preserve">VLD 106 HQ\iborodkina Бородкина Ирина Денисовна нет поствызова сразу после разговора как клиент кладет трубку карточка улетает и в отложенных ее нет контакт поставить не может</t>
  </si>
  <si>
    <t xml:space="preserve">VLD 094 Просьба установить программу для записи обратных связей через камеру</t>
  </si>
  <si>
    <t xml:space="preserve">VLD 244 подключитесь к менеджеру, не работает сиситрей и ЕРМ</t>
  </si>
  <si>
    <t xml:space="preserve">VLD 272 подключитесь, менеджер на удаленке не работает ничего автопрозвон джоб: CC_NP_YUSS программа: 2042972822 ЮСС Белянцев Максим Владимирович HQ\mbeljantsev mbeljantsev@action-press.ru доб. 3943</t>
  </si>
  <si>
    <t xml:space="preserve">VLD 291, gorokhova@action-press.ru. При выставлении счета в АД ЕРМ вылетел и звонок не привязался на 14 мин 41 сек.</t>
  </si>
  <si>
    <t xml:space="preserve">Коллеги здравствуйте! Оренбург МП_ПП_СС У ученика: Маханова Рузана Автандиловна ID: 123515 rmakhanova@pressh.ru ORB 373 (Линукс) Снова ССтрей не регистрируется в сети. Обновились много раз, ПК перезагружали, заходили через портал - ничего не помогает</t>
  </si>
  <si>
    <t xml:space="preserve">Vld 294, почта ol.artemeva@action-press.ru. Менеджер работает на удаленке,очень долго не может подключиться к системе,пр и работе очень часто вылетает сс трей и все виснет. ПРосьба подключиться и исправить ситуацию,либо обновить ПО.</t>
  </si>
  <si>
    <t xml:space="preserve">VLD 297 просьба подключится, сотрудник не может зайти под своим логином и паролем</t>
  </si>
  <si>
    <t xml:space="preserve">Vld 313 op62@action-press.ru Просьба настроить работу Сиситрей</t>
  </si>
  <si>
    <t xml:space="preserve">VLD 313 просьба подключится к менеджеру на удалаенке не работает ноутбук на линексе</t>
  </si>
  <si>
    <t xml:space="preserve">VLD 326 не можем вспомнить пароль на линексе, помогите</t>
  </si>
  <si>
    <t xml:space="preserve">Коллеги, добрый день. У сотрудников нет звонков( см скрин) не поступают в статусе готов более 5 минут, Лимиты в кампаниях есть( проверены в кампаниях согласно списку скрин 2). Просьба проверить HQ\amuftakhova HQ\GSadovnikova HQ\nptyushkin</t>
  </si>
  <si>
    <t xml:space="preserve">VLD 342 просьба установить скайп</t>
  </si>
  <si>
    <t xml:space="preserve">Массово в подразделении АП_НП_ОУ_Ульяновск_ВШ9_Пр на джобе Avtoprozvon_school_Pravo автоответчики. Из 40 звонков 20 автоответчиков. Примеры пинов: 2877963601 2924908201 4027779701 3925957601 3925957601 5407461101 5049983701 3925957601 4027779701 2924908201 Пример звонка: СС 7655 на номер 89193923071 8:14</t>
  </si>
  <si>
    <t xml:space="preserve">VLD 381 . У сотрудника постоянно сам перезагружается ноутбук. Просили перезавести обращение, если проблема повторится. Она повторилась. Ранее заводили обращение №22762749 , переоткрыть его не удалось.</t>
  </si>
  <si>
    <t xml:space="preserve">VLD 386 Никольская Дарья Вадимовна . Прошу предоставить доступ в АРМ по аналогии с оператором VLD 365 Романова Марина Вячеславовна.</t>
  </si>
  <si>
    <t xml:space="preserve">VLD 384 Сотрудник Михалькова Полина Евгеньевна не может работать в Кампании Прозвоне неоплаченных заказов, систрей нет регистрации. Перезагружались уже не раз, систрей загружаем первым потом EPM. Скрин во вложении</t>
  </si>
  <si>
    <t xml:space="preserve">VLD 396 все звонки в кампании НС сбрасываются просьба подключится пока оператор открыл данную компанию , доб. 3862 barabanova@action-press.ru HQ\barabanova АП_НП_СС_Владимир_СС6_ЮСС</t>
  </si>
  <si>
    <t xml:space="preserve">VLD 396 просьба подключится и решить проблему, ошибку, которую выдает при звонке</t>
  </si>
  <si>
    <t xml:space="preserve">VLD 396 просьба подключить принтер HP402dne на dc-vld</t>
  </si>
  <si>
    <t xml:space="preserve">VLD 400 просьба подключить менеджера не работает комп, просьба подключить ноут на линексе</t>
  </si>
  <si>
    <t xml:space="preserve">VLD 400 ноут на линексе, не подключается VPN 89209346565</t>
  </si>
  <si>
    <t xml:space="preserve">VLD 401 115296 просьба проверить работу данного ноутбука, менеджер на удаленке, не запускается сиситрей.</t>
  </si>
  <si>
    <t xml:space="preserve">Добрый день , просьба на добавочный Капитурова Юлия 8762 , добавить скилы печатки сервис печатка перевод , сервис ретаид, сервис закрывашки , сервис страховка ВТМ , сервис печатка и сервис е изданий</t>
  </si>
  <si>
    <t xml:space="preserve">VLD 401 не идет звук через наушники, идет через ноут, просьба подключится</t>
  </si>
  <si>
    <t xml:space="preserve">VLD 401 просьба подключится к сотруднику и проверить работку ноутбука HQ\oilyushina oilyushina@action-press.ru доб.3875</t>
  </si>
  <si>
    <t xml:space="preserve">VLD 401 просьба помочь менеджеру настроить доступ к справочным системам, зашла под собой, а ничего не работает, запрашивает ДД</t>
  </si>
  <si>
    <t xml:space="preserve">VLD 409 менеджер на удаленке, просьба решить проблему., подключитесь</t>
  </si>
  <si>
    <t xml:space="preserve">VLD 409 ноут на линексе, не работают наушники. менеждер на удаленке 89042556344 HQ\an.bezrukova an.bezrukova@action-press.ru доб. 4383</t>
  </si>
  <si>
    <t xml:space="preserve">Добрый день! Просьба переустановить звонилку. сотрудник когда нажимает кнопку звонка в ерме, не издается никаких звуков. После звонилка отключается -кнопки становятся не активными Перезагрузка компа, чистка кэша - не помогла имя АМ114917</t>
  </si>
  <si>
    <t xml:space="preserve">VLD008 Живцова Анна Вячеславовна, руководитель группы, подразделение АП_ВТМ_ВСЕ_Владимир_ВТМ3. Просьба в APM в ServiceDesk сделать доступ. Скрин во вложении.</t>
  </si>
  <si>
    <t xml:space="preserve">Vld254. lsoloveva@action-press.ru . Просьба настрить работу сиситрей,просит обновление</t>
  </si>
  <si>
    <t xml:space="preserve">VLD291 gorokhova@action-press.ru Просьба подключиться, не работает система Кадры, требует пароль. при введении пароля не дает зайти. Внутренний тел 8195</t>
  </si>
  <si>
    <t xml:space="preserve">VLD314 Мещеряков Дмитрий, просьба подключится к менеджеру все звонки срываются сиситреем даже не идут гудки сразу сброс HQ\d.meshcherjakov доб. 4922 d.meshcherjakov@action-press.ru АП_НП_СС_Владимир_СС10_ФИН</t>
  </si>
  <si>
    <t xml:space="preserve">VLD386. Прошу настроить работу в ЕРМе для приема входящих звонков сотруднику Никольской Дарье Вадимовне доб 4690.</t>
  </si>
  <si>
    <t xml:space="preserve">Добрый день! У сотрудника Мамедовой Анны Витальевны ID: 117020 компьютер VRZ 023 не запускается CCTray. Филиал Воронеж. Неоднократная перезагрузка компьютера не помогла. Прошу принять меры, работа сотрудника на данный момент стоит. Спасибо.</t>
  </si>
  <si>
    <t xml:space="preserve">vvgerasimov@myttk.ru ЮСС продли плиз, ryazanova@yalvz.ru ЮСС продли плиз, a.lan@mail.ru ЮСС просьба продлить ДД до 20.09</t>
  </si>
  <si>
    <t xml:space="preserve">vy2302@bk.ru 6773337301 ЮСС продлить 3 дня</t>
  </si>
  <si>
    <t xml:space="preserve">XSUD совсем лежит</t>
  </si>
  <si>
    <t xml:space="preserve">Y:\ просьба установить диск на ноутбук VLD240</t>
  </si>
  <si>
    <t xml:space="preserve">yabalbess@yandex.ru 2923373801 •Юсс продлить ДД до 30.09</t>
  </si>
  <si>
    <t xml:space="preserve">YAR-012 Не работает ЕРМ</t>
  </si>
  <si>
    <t xml:space="preserve">YAR012 нет возможности подключить anyDesk Ubuntu 20.04.2 LTS</t>
  </si>
  <si>
    <t xml:space="preserve">YAR017 , ошибка Java и вылетел CCtrey</t>
  </si>
  <si>
    <t xml:space="preserve">YAR-012. Не работает веб-камера. Прошу решить оперативно!</t>
  </si>
  <si>
    <t xml:space="preserve">YAR025 Каждое утро у сотрудников не работает (долго запускается) СС-Трау. Прошу проверить или переустановить программу.</t>
  </si>
  <si>
    <t xml:space="preserve">YAR-34 нет кнопки звонка в арм . скрин во вложении</t>
  </si>
  <si>
    <t xml:space="preserve">YAR-65 Прошу установить принтер</t>
  </si>
  <si>
    <t xml:space="preserve">YAR-65 прошу подключить принтер</t>
  </si>
  <si>
    <t xml:space="preserve">YAR-65: не работает отчет по ссылке http://reportserver1/Reports/report/%D0%90%D0%BD%D0%B0%D0%BB%D0%B8%D1%82%D0%B8%D0%BA%D0%B0%20%D0%94%D0%B8%D0%B4%D0%B6%D0%B8%D1%82%D0%B0%D0%BB/%D0%9A%D0%BE%D0%BB%D0%BB-%D1%86%D0%B5%D0%BD%D1%82%D1%80%D1%8B/%D0%9E%D0%BF%D0%BB%D0%B0%D1%87%D0%B5%D0%BD%D0%BD%D1%8B%D0%B5%20%D0%B7%D0%B0%D0%BA%D0%B0%D0%B7%D1%8B%20%D0%B7%D0%B0%20%D0%BF%D0%B5%D1%80%D0%B8%D0%BE%D0%B4 ПРОШУ ОПЕРАТИВНО УСТРАНИТЬ!!!</t>
  </si>
  <si>
    <t xml:space="preserve">YAR-68, необходимо срочно переустановить AnyDesk</t>
  </si>
  <si>
    <t xml:space="preserve">y-sinkova@mail.ru просьба продлить ДД</t>
  </si>
  <si>
    <t xml:space="preserve">yu.masich@okmz.ru не получается взять дд просьба помочь клиенту</t>
  </si>
  <si>
    <t xml:space="preserve">yulechka.mikheeva.86@mail.ru 4307907001 Юсс продлить ДД до02.11</t>
  </si>
  <si>
    <t xml:space="preserve">yulechka.mikheeva.86@mail.ru 4307907001 Юсс продлить доступ 02.11</t>
  </si>
  <si>
    <t xml:space="preserve">yulregtlt@gmail.com - Юрист 6771726501 ЮСС продлить на 3 дня</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</si>
  <si>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</si>
  <si>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</si>
  <si>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</si>
  <si>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zao06359. А принтер рядом со мной Laserjet HP 600 (на месте 056 9этажа)</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</si>
  <si>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</si>
  <si>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</si>
  <si>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</si>
  <si>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</si>
  <si>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</si>
  <si>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</si>
  <si>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</si>
  <si>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Абанеева Виктория Николаевна - vika-abaneewa@mail.ru - Юрист - 3183909201 ДД 3Дня</t>
  </si>
  <si>
    <t xml:space="preserve">Автоматически каждое утро на РГ группы назначаются обращения с негативными оценками его подразделения. По подразделению Тула_Сервис_2 сейчас назначаются на меня, нужно переделать на нового РГ Дубовицкая Елена Владимировна</t>
  </si>
  <si>
    <t xml:space="preserve">АРМ оператора (SD) Доработка</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</si>
  <si>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</si>
  <si>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Агейчева Елена 2992955601 urist_13rus@mail.ru ДД 3 дня</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</si>
  <si>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</si>
  <si>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 не подает звонки. Кеш куки чистили Группа Финансы События ФСС (JobCC_NP_FCC)2042972823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</si>
  <si>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Адигамова Оксана Геннадьевна - businka8181@inbox.ru - Заместитель главного бухгалтера - 6295191201 дд 3 дня БСС</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</si>
  <si>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</si>
  <si>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</si>
  <si>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Акимова Дарья - - d.akimova@mdmsk.ru - Начальник юридического отдела - 6480229901 дд 3 дня юсс</t>
  </si>
  <si>
    <t xml:space="preserve">Акульшина Нина Ивановна 2857276001 a.nina-81@list.ru продлите пожалуйста доступ к системе юрист до 31.10</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</si>
  <si>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</si>
  <si>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Алексеева Ольга 6771463201 alekseeva.og@crsk45.ru продлите пожалуйста доступ к системе охрана труда до 06.10</t>
  </si>
  <si>
    <t xml:space="preserve">АМ104104 не дает войти в ЕРМ - доступы на порател предоставлены , но все равно пишет при клике на иконку ЕРМ - обратитесь за правами к своему руководителю . Посмотрите пжл в чем ошибка , не можем запуститься в работу</t>
  </si>
  <si>
    <t xml:space="preserve">АМ108344 elunina@action-media.ru Прошу помочь с настройкой удаленного доступа</t>
  </si>
  <si>
    <t xml:space="preserve">Анастасьева Наталья Ивановна 2758443401 podkopaevani@yandex.ru продлите пожалуйста доступ до 08.08.2022 на систему юрист</t>
  </si>
  <si>
    <t xml:space="preserve">Анастасьева Наталья Ивановна 2758443401 podkopaevani@yandex.ru продлите пожалуйста доступ до 12.08.2022 на систему юрист</t>
  </si>
  <si>
    <t xml:space="preserve">Андоськин Андрей Николаевич 4133417301 jurist@ae-2.ru продлите пожалуйста доступ к системе юрист до 27.10</t>
  </si>
  <si>
    <t xml:space="preserve">Андоськин Андрей Николаевич 4133417301 jurist@ae-2.ru продлите пожалуйста доступ к системе юрист до 31.10 включительно</t>
  </si>
  <si>
    <t xml:space="preserve">Анонсы загружены. Но не появились проводки и ссылки, проверьте пожалуйста, проблема в Системе Кадры и в Системе Юрист Анонсы загружены верно, я перепроверила. Прикладываю скрины загруженных анонсов https://prnt.sc/OUysHALRdmnp https://prnt.sc/2nlDPNAEcJdx https://prnt.sc/qPoguHTYMyMt</t>
  </si>
  <si>
    <t xml:space="preserve">Антоненко Мария Александровна - skarlett-1989@mail.ru - Юрисконсульт - 2797345401 3 дня ДД</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</si>
  <si>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</si>
  <si>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Бэк офис дилера (БОД) Консультация</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</si>
  <si>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</si>
  <si>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</si>
  <si>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</si>
  <si>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АРМ продолжает глючить и некорректно работать. Прошу максимально оперативно решить проблему - невозможно работать!</t>
  </si>
  <si>
    <t xml:space="preserve">АРМ не загружается, интернет работает, ВПН работает.</t>
  </si>
  <si>
    <t xml:space="preserve">АРМ работал какое-то время, но теперь снова та же проблема, невозможно войти номер компьютера AM106028</t>
  </si>
  <si>
    <t xml:space="preserve">АРМ сначала зависал и периодически вылетал, теперь вообще пропал (нет ярлыка)</t>
  </si>
  <si>
    <t xml:space="preserve">Архангельская Елена Олеговна - helenmahova1995@yandex.ru - Начальник юридического отдела - 4673111801 ДД3 Дня</t>
  </si>
  <si>
    <t xml:space="preserve">Ахметзянова Мариам Атласовна - 2110mariam@mail.ru - Юрист - 6502844401 3дня ДД ЮСС</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</si>
  <si>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</si>
  <si>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</si>
  <si>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</si>
  <si>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Баркова Жанна Геннадьевна HQ\barkova barkova@action-press.ru 7424 TVR-MNG-42 ИТМ Новые Юридический сервис руководители gd_juserv КЦПК_НП_СР_Тверь_СР4_Упр долго находится в статусе готов</t>
  </si>
  <si>
    <t xml:space="preserve">Баркова Жанна Геннадьевна HQ\barkova barkova@action-press.ru 7424 TVR-MNG-42 ИТМ Новые Юридический сервис руководители gd_juserv КЦПК_НП_СР_Тверь_СР4_Упр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t>
  </si>
  <si>
    <t xml:space="preserve">Бармин Александр Александрович УЧ_МП_140244 прошу выдать права,учетку,почту,доступы новому сотруднику</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</si>
  <si>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</si>
  <si>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</si>
  <si>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Без конца приходят сообщения от Мастера служебок, за последние минут 10-20 пришло уже порядка ста сообщений подряд и продолжают приходить</t>
  </si>
  <si>
    <t xml:space="preserve">Белова Марина Николаевна - marinbelova@yandex.ru - Юрист - 2767411201 дд 3 дня Юсс</t>
  </si>
  <si>
    <t xml:space="preserve">Бекетова Ксения - ksuyscha270598@yandex.ru - Юрист - 6587312701 ДД3 дня Юсс</t>
  </si>
  <si>
    <t xml:space="preserve">Белянинов Алексей Викторович 6195525301 alekseybey@hotmail.com продлите пожалуйста доступ к системе юрист до 27.10</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</si>
  <si>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</si>
  <si>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</si>
  <si>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</si>
  <si>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</si>
  <si>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Болгова Ирина 3088442701 227281iv@mail.ru продлите пожалуйста доступ к системе юрист до 20.11 включительно</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</si>
  <si>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19,20 анонсов на завтра нет, когда их собирать???</t>
  </si>
  <si>
    <t xml:space="preserve">Большое кол-во спама</t>
  </si>
  <si>
    <t xml:space="preserve">Бондарева Ольга - helga2501@mail.ru - Юрисконсульт - 3803975801 3 дня</t>
  </si>
  <si>
    <t xml:space="preserve">Бондаренко Надежда Сергеевна - tender@promgasservice.ru - Юрист - 2897378001 ДД 3 Дня</t>
  </si>
  <si>
    <t xml:space="preserve">Бондарь Владимир Викторович 6184965601 vv.bondar@mai продлите пожалуйста доступ к системе юрист до 10.08. заинтересовало его</t>
  </si>
  <si>
    <t xml:space="preserve">БСС не загружается ни в одной версии</t>
  </si>
  <si>
    <t xml:space="preserve">Бурнаевская Наталия 6727247801 lozenko_n@bk.ru сделайте ей пожалуйста доступ к системе юрист с 15.08 на 10 дней</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</si>
  <si>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</si>
  <si>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</si>
  <si>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</si>
  <si>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</si>
  <si>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</si>
  <si>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</si>
  <si>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</si>
  <si>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</si>
  <si>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</si>
  <si>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</si>
  <si>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</si>
  <si>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</si>
  <si>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</si>
  <si>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</si>
  <si>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Единое Рабочее Место (ЕРМ) Доработка</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</si>
  <si>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</si>
  <si>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servisdesk отсутствует очередь обращений, все ученические обращения по кнопке в ERM уходят Орловой Ю.С. А должны выпадать мне, моя учетка ASledneva@pressh.ru номер компьютера №UFA189 прошу настроить корректно</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</si>
  <si>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</si>
  <si>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</si>
  <si>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</si>
  <si>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</si>
  <si>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АРМ не отображается количество доступных бонусов. В ЛК на сайте бонусы есть, на сайте актион-бонус их нет. В бек офисе тоже отображаются. Пример пин 1270253001. Скрины во вложении. Ссылка на атовход https://id2.action-media.ru/fl/?user=swbvhzhy6v&amp;app=10493&amp;rand=cf89dc80-f43a-4d1a-b977-95e727bd70ca&amp;sign=aeb0d721e2d5bf875228b275c0a6274d&amp;returnurl=https%3a%2f%2fid2.action-media.ru%2f</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</si>
  <si>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</si>
  <si>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АРМе при попытке сменить менеджера в мультикампании, программа просто зависает и сменить не удается.</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</si>
  <si>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</si>
  <si>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</si>
  <si>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27-37. Просьба решить проблему.</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</si>
  <si>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</si>
  <si>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БСС версия для коммерческих организаций добавили журнал РНК https://www.1gl.ru/#/press/ нужно поправить счетчик - теперь не 9, а 10 журналов. http://joxi.ru/eAOYQE7Fp6zyqm</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</si>
  <si>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</si>
  <si>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БСС на бою 86 блок: 1. в котором нет изданий БСС 2. он находится не в том 16-м, ссылка на который в нем отображается. Блок: https://vip.1gl.ru/#/document/86/496719 находится в https://web-arm.aservices.tech/document/16/125455 - "Как РАБОТАТЬ с персональными данными сотрудников" и имеет издания Системы Госфинансы (21, 25 и клоны) Но отображается в Системе Главбух и указано, что он из рекомендации https://vip.1gl.ru/#/document/16/126300/ - «Как ОРГАНИЗОВАТЬ ОБРАБОТКУ обработку персональных данных сотрудников» http://joxi.ru/MAjw74GIYvbeEr Но в этой рекомендации (16/126300) есть 86-й с таким же названием (и изданиями БСС), но с другим айди (86/499192) - https://vip.1gl.ru/#/document/86/499192 В ВА все верно. На бою отображается неверно.</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</si>
  <si>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</si>
  <si>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</si>
  <si>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</si>
  <si>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</si>
  <si>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</si>
  <si>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</si>
  <si>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</si>
  <si>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Справочные системы Задачи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</si>
  <si>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</si>
  <si>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</si>
  <si>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</si>
  <si>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</si>
  <si>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</si>
  <si>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</si>
  <si>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</si>
  <si>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</si>
  <si>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</si>
  <si>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</si>
  <si>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</si>
  <si>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Шаблоны договоров, счетов и документов отгрузки в CRM Консультация</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</si>
  <si>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</si>
  <si>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</si>
  <si>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</si>
  <si>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</si>
  <si>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</si>
  <si>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</si>
  <si>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</si>
  <si>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</si>
  <si>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</si>
  <si>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Личный кабинет Доработка</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</si>
  <si>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</si>
  <si>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</si>
  <si>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</si>
  <si>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</si>
  <si>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</si>
  <si>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</si>
  <si>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Платформа ID2 Задачи</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</si>
  <si>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</si>
  <si>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</si>
  <si>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</si>
  <si>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</si>
  <si>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</si>
  <si>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</si>
  <si>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</si>
  <si>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</si>
  <si>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</si>
  <si>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</si>
  <si>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</si>
  <si>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</si>
  <si>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</si>
  <si>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</si>
  <si>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</si>
  <si>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</si>
  <si>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</si>
  <si>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</si>
  <si>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</si>
  <si>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</si>
  <si>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</si>
  <si>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</si>
  <si>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</si>
  <si>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</si>
  <si>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</si>
  <si>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</si>
  <si>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</si>
  <si>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</si>
  <si>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</si>
  <si>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</si>
  <si>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</si>
  <si>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</si>
  <si>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</si>
  <si>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</si>
  <si>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</si>
  <si>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</si>
  <si>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</si>
  <si>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</si>
  <si>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</si>
  <si>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</si>
  <si>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</si>
  <si>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</si>
  <si>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</si>
  <si>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ЕРМ в АД при открытии карточки, когда ее еще не перевернул, идет еще какой то звонок, который никакого отношения к открытой карточки не имеет.</t>
  </si>
  <si>
    <t xml:space="preserve">В ЕРМ в разделе ВТМ монитор не отображается сотрудник направления ВТМ Никольская Дарья Вадимовна 4357, просьба уточнить, с чем это связано и исправить. Заранее спасибо.</t>
  </si>
  <si>
    <t xml:space="preserve">в ерм на главной странице звонка перестали отображаться: история записей с комментариями менеджеров , прошу срочно исправить , менеджеры теперь вынуждены тратить время чтобы заходить отдельно во вкладку действия и смотреть комментарии своей работы (скрин история действий пустая)</t>
  </si>
  <si>
    <t xml:space="preserve">В ерм не переключаются скрипты всё зависает</t>
  </si>
  <si>
    <t xml:space="preserve">В ЕРМ общая проблемма,клиенты долго подаются. Просьба устранить проблему.</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</si>
  <si>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</si>
  <si>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В ЕРМ при выборе шаблона , чистая страница , при этом шаблон поступает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</si>
  <si>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</si>
  <si>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</si>
  <si>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приэтом шаблон приходит корректный.</t>
  </si>
  <si>
    <t xml:space="preserve">В ЕРМ при выборе шаблона, чистая страница( менеджер не видит) . Шаблон клиенту приходит корректный</t>
  </si>
  <si>
    <t xml:space="preserve">В журналах https://e.kazenychet.ru/ https://e.budgetnik.ru/ https://e.goszakupkiru.ru/ https://e.obrychet.ru/ https://e.zpbudgetnik.ru/ и других статистика по нулям</t>
  </si>
  <si>
    <t xml:space="preserve">В ЕРМе в разделе "Мониторинг" исчез Монитор руководителя. Вчера был. Логин hq\lsher</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</si>
  <si>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</si>
  <si>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</si>
  <si>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https://egolovbuh.mcfr.ua/ в разделе формы не срабатывают ссылки на скачивание образцов. Например в форме https://egolovbuh.mcfr.ua/form?fmid=118&amp;fid=53835 не срабатывают ссылки на скачивание https://prnt.sc/nxVDklaYlHCl в Системе в этой форме все ссылки активные https://1gl.expertus.ua/#/document/118/53835 Нужно сделать активными ссылки</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</si>
  <si>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</si>
  <si>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</si>
  <si>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</si>
  <si>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</si>
  <si>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</si>
  <si>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</si>
  <si>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</si>
  <si>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</si>
  <si>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</si>
  <si>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</si>
  <si>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</si>
  <si>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</si>
  <si>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</si>
  <si>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кампании Прозвон неоплаченных счетов выпал звонок из первичной кампании Коваленко Элана Викторовна сст 1291 КРД 005 Группа изданий Право3</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</si>
  <si>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</si>
  <si>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КоАП плохо работает навигация через оглавление. Если нажать в оглавлении на главы 28, 29. 30. 31. 32, то переход не происходит https://jur.action360.ru/#/document/99/901807667/ZA00MG82N2/ Это замечание от пользователя.</t>
  </si>
  <si>
    <t xml:space="preserve">В кол центре проблема сстрей, заявку создаём каждый день через ЕРМ, как вы показали , но нет ни какого результата, надеюсь найдёте решение проблемы, Сотрудники не могут дозвониться, нужно минимум 10-15 раз нажимать кнопку вызова.</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</si>
  <si>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</si>
  <si>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</si>
  <si>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(весь КЦ) не работает CC tray: не идет гудок клиенту. Проблема периодически то появляется, то пропадает у разных менеджеров.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</si>
  <si>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</si>
  <si>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</si>
  <si>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договор не дает прикрепить файл договора для согласования</t>
  </si>
  <si>
    <t xml:space="preserve">В Мастере договоров не открываются договоры, показывает набор симвоолов вместо текста</t>
  </si>
  <si>
    <t xml:space="preserve">БО Издателя Актион-пресс Доработка</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</si>
  <si>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</si>
  <si>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договоров по-прежнему не открываются файлы с договорами. загруженные в пятницу и позже, вместо текста непонятный набор символов, в качестве примера вот эти договоры: 147693, 147720</t>
  </si>
  <si>
    <t xml:space="preserve">БО Издателя Актион-пресс Задачи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</si>
  <si>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</si>
  <si>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Шаблоны договоров, счетов и документов отгрузки в CRM Задачи</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</si>
  <si>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</si>
  <si>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</si>
  <si>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монитор и в воронку не тянутся презентации, хотя все события есть - событие 49 поиск имеется, пример пин 4871791501 viktori9g@yandex.ru</t>
  </si>
  <si>
    <t xml:space="preserve">В мониторе ЕРМ https://monitor.action-mcfr.ru/queues некорректно подтягиваются очереди у сотрудников: Анастасия Москалёва доб 7470 Артём Сипатов доб 4571 Регина Лебедева доб 4482 Просьба исправить. Заранее спасибо.</t>
  </si>
  <si>
    <t xml:space="preserve">в мониторе руководителя не отображаются счета и презентации сотрудника Боковой Ольги Анатольевны, прошу исправить</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</si>
  <si>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</si>
  <si>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нашем новом продукте 1BH.uz (узб версия 1ГБ) вообще не выдается Демо. Не можем понять причину</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</si>
  <si>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</si>
  <si>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</si>
  <si>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</si>
  <si>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ноябрьском календаре 12.11. (суббота) пропечатана черным цветом. Суббота 12.11 нерабочая суббота и должна быть красной. Ошибка во всех профкалендарях систем. https://prof-calendar.mcfr.kz/calendar/month</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</si>
  <si>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</si>
  <si>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</si>
  <si>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</si>
  <si>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</si>
  <si>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</si>
  <si>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</si>
  <si>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</si>
  <si>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отчетности Монитор на всей площадке КЦ Саратова не тянутся показатели презентаций, просьба починить</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</si>
  <si>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</si>
  <si>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</si>
  <si>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подразделение "Аутсорсинг службы сервиса ОУ" 07.10.2022 принят новый сотрудник. Не можем зайти в АРМ. Просим дать доступ к ресурсу. Чувайкина Татьяна Николаевна, tchuvaykina@action-press.ru При отбивке принятия сотрудника пришли данные: Информация о сотруднике Чувайкина Татьяна Николаевна Отдел: Аутсорсинг службы сервиса ОУ E-Mail: tchuvaykina@action-press.ru Данные для входа в локальную сеть Логин: tchuvaykina Пароль: gJ2vc3S2</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</si>
  <si>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</si>
  <si>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</si>
  <si>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</si>
  <si>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</si>
  <si>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поисковой выдаче Системы Госфинансы не показывается сниппет формы https://vip.gosfinansy.ru/#/document/118/50257 и https://vip.gosfinansy.ru/#/document/118/49702 Это БО и они не тянутся почему-то.</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</si>
  <si>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</si>
  <si>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</si>
  <si>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</si>
  <si>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</si>
  <si>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</si>
  <si>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</si>
  <si>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</si>
  <si>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</si>
  <si>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</si>
  <si>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</si>
  <si>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программе по видео записям ManyCam очень плохо записывается звук, просьба настроить чувствительность микрофона на максимум Рабочее место ULAS087 (Инвентарный Номер 104330) Модель Xcom Примеры не качественных записей можно найти в папке \\hq.icfed.com\DFS\Video_obratnoi_svyazi_RGP\Ульяновк ВШ\ШКОЛЫ_ПП\ВШ4 Карасев\2022\06. Июнь 2022</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</si>
  <si>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</si>
  <si>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</si>
  <si>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Добрый день. Не можем дозвониться до клиентов, идут сбросы. Подразделения Аутсорсинг службы сервиса ОУ, Тула_сервис_образование. Номера, на которые звонили: 9201700884, 9105052305 Проблема у всех операторов. Пример: Полянскова Татьяна Дмитриевна poljanskova@action-press.ru Энидеск 959537143</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</si>
  <si>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</si>
  <si>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Коллеги не работает сстрей, не льются звонки.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</si>
  <si>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</si>
  <si>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</si>
  <si>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</si>
  <si>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</si>
  <si>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</si>
  <si>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</si>
  <si>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</si>
  <si>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разделе Формы Системы Госфинансы хотели добавить Образец с комментариями https://vip.gosfinansy.ru/#/document/118/100182. В нем есть быстрый ответ, разметка которого подтянулась в тексте. Можно это поправить?</t>
  </si>
  <si>
    <t xml:space="preserve">В рассылку с адреса Allsmr не вошел адрес почты сотрудника: milina@pressh.ru Прошу включить его туда - ильина м.а. ID: 120792</t>
  </si>
  <si>
    <t xml:space="preserve">В роботе Упрощенка MVP_ROBOT_JUSTAI_87001 операторы сидят в ожидании, при этом был перевод от робота, который операторы не приняли (клиент повисел послушал музычку) - 89022853392, 11 октября 2022 г., 10:06. Прошу проверить, почему не произошел перевод.</t>
  </si>
  <si>
    <t xml:space="preserve">Электронные издания Консультация</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</si>
  <si>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</si>
  <si>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</si>
  <si>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</si>
  <si>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</si>
  <si>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</si>
  <si>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</si>
  <si>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</si>
  <si>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</si>
  <si>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</si>
  <si>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</si>
  <si>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</si>
  <si>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отпуском Генерального Директора Тургунова У.А. с 21.09.2022 по 05.10.2022</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</si>
  <si>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</si>
  <si>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</si>
  <si>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</si>
  <si>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</si>
  <si>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</si>
  <si>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Проверка контрагентов Консультация</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</si>
  <si>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</si>
  <si>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</si>
  <si>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</si>
  <si>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</si>
  <si>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</si>
  <si>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 ФД во всех версиях не загружаются документы 192 и 189 модуля http://joxi.ru/brRMPnWT8yEKEA</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</si>
  <si>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</si>
  <si>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</si>
  <si>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</si>
  <si>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</si>
  <si>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</si>
  <si>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</si>
  <si>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</si>
  <si>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ГенДир не видно всех материалов на стартовой странице. Если нажать кнопку "Еще" видно только на 2 дня назад, ранее ничего нет. Такая ошибка на всех версиях системы. http://joxi.ru/nAyZPVet9O4QVr http://joxi.ru/LmGl6x7tByvYN2</t>
  </si>
  <si>
    <t xml:space="preserve">В системе ГосФинансфы не грузится статья месяца в разделе журналы. не возможно проводить перзентации</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</si>
  <si>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</si>
  <si>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</si>
  <si>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Завуч в Премиальном тарифе https://supervip.1zavuch.ru/ пропал раздел "Профкалендарь". Необходимо его вернуть. Профкалендарь должен стоять во всех версиях Системы, в том числе в Супервипе. Ссылка на него - https://prof-calendar.ru/calendar/month Местоположение раздела - слева от Базы знаний (см. скрин).</t>
  </si>
  <si>
    <t xml:space="preserve">В Системе Кадры в новом разделе База знаний в документам нигде нет ссылки Поделиться с коллегой. https://vip.1kadry.ru/#/knowledge-base/ Также неправильно отображается привязка к рубрикатору. Такая же проблема в Системе Охрана труда (премиальный тариф 68, ОТ Плюс 200 и А360 ОТ 196) БАЗУ ЗНАНИЙ именно для отдела кадров. Почему то именно эту Базу знаний для кадровиков при переходе в рубрикаторе НЕ БАЗА ЗНАНИЙ, а РЕКОМЕНДАЦИИ.</t>
  </si>
  <si>
    <t xml:space="preserve">В системе Охрана труда не работает поиск, скрин в файле. просим исправить ошибку</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</si>
  <si>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</si>
  <si>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Промбезопасность на вкладке Шаблоны не отображается содержимое виджета Ссылка на рубрикатор.</t>
  </si>
  <si>
    <t xml:space="preserve">В Системе Промбезопасность показывается разное количество документов в разделе шаблоны: Оптимальная = Бюджет = А360 = 1358 ВИП = 654 Плюс = 587 Должно быть одинаково. Исправьте, пожалуйста.</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</si>
  <si>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</si>
  <si>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Финансоввый директор не отображаются анонсы сентября, в БО издателя залиты корректно. https://vip.1fd.ru/#/document/16/125710/ https://prnt.sc/-qgWFRKRT3dW вот они в БО https://prnt.sc/r6eoStk-6uY7 https://prnt.sc/CopNYjI5h8_U</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</si>
  <si>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</si>
  <si>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</si>
  <si>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Финансовый директор не отображаются 2 из 3 анонсов августа https://vip.1fd.ru/#/document/16/124014/ https://vip.1fd.ru/#/document/16/124551/ , в БО издателя залиты https://prnt.sc/o6CiM-TdeAfH , а в Системе на полях не отображаются https://prnt.sc/C9DclPrnucQ3 https://prnt.sc/a_-eBzp1c99u</t>
  </si>
  <si>
    <t xml:space="preserve">В Системе Финансовый директор, на стартовой странице в разделе Справочник в издании А360 отображается только последний документ из заведенных через БО анонсов (и на тесте, и на бою). Для сравнения - два скриншота. На первом справочник в А360, на втором - в ФСС плюс. Все справки заведены в БО анонсов одинаково во всех изданиях ФСС. Но только в А360 они не отображаются.</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</si>
  <si>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</si>
  <si>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Системе Юрист среди дополнительных материалов к статье НПД пропал разде судебной практики. Должно быть, как у нас инструкции и в скрине к ней https://vip.1jur.ru/#/document/16/51224/dfasmy040q/ (скрин приложен) Сейчас у нас нет судебки в дополнительных материалах. Ссылка на нпд: https://vip.1jur.ru/#/document/99/901831019/XA00LU62M3/ Например к ст. 1 ФЗ о несостоятельности должна быть ссылка на акт https://vip.1jur.ru/#/document/98/42264826/a18/ на пункт 1 или 98/66980080 на статью 1</t>
  </si>
  <si>
    <t xml:space="preserve">В Системе Юрист Уголовный кодекс отображается не полностью, только до статьи 235 https://vip.1jur.ru/#/document/99/9017477/ZA00M0E2M5/ и невозможно переходить к статьям через оглавление и ссылки на статьи справа от текста.</t>
  </si>
  <si>
    <t xml:space="preserve">В справочных системах не отображаются новые опубликованные нпд (опубликованные приблизительно с 9.45) Публикации проходят успешно, но документы не открываются, крутится прелоадер http://joxi.ru/D2PL87GHw9XEx2?d=1 Примеры бой https://www.1jur.ru/#/document/81/13672254 https://www.1jur.ru/#/document/81/13672284 https://www.1jur.ru/#/document/81/13672283 https://www.1jur.ru/#/document/81/13672270 пбд https://uss.500.dev.ss.aservices.tech/#/document/81/13672300 https://uss.500.dev.ss.aservices.tech/#/document/81/13672222</t>
  </si>
  <si>
    <t xml:space="preserve">В СС документ поступивший от кодекса опубликовался не в полном объеме</t>
  </si>
  <si>
    <t xml:space="preserve">В СС Продажи в разделе "Библиотека" нет ни одного журнала и книги, которые должны были быть привязаны и перенесены из СС Генеральный директор. Соответственно, нет и рубрикатора. Если это быстрее сделать редакции, объясните, как это сделать. Так же нет рубрикатора в разделе "Сервисы". Просьба проверить и починить - при первой возможности, потому что завтра у нас запуск.</t>
  </si>
  <si>
    <t xml:space="preserve">В СС Продажи исправить ошибки в колонтитуле "СИСТЕМА СИСТЕМА ПРОДАЖИ" в разделах "Библиотека" и "Видео": лишнее слово убрать</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</si>
  <si>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</si>
  <si>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Онлайн помощник Доработка</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</si>
  <si>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</si>
  <si>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 УМД справочник https://vip.1umd.ru/#/document/16/99644 две недели назад был добавлен тег База знаний https://prnt.sc/5OjoLXAL7Ye9, но на бою кнопка "Поделиться с коллегой" не появилась. Сегодня повторно направили материал на бой, но кнопка так и не появилась https://prnt.sc/jnUyzXRlO7NC. Прошу исправить, тк подобная проблема у многих справочников, привязанных у нас к Базе данных.</t>
  </si>
  <si>
    <t xml:space="preserve">В СС+ не работают раздел журналы</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</si>
  <si>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</si>
  <si>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статьях журнала Главбух №13 за июль 2022 имеются ссылки. Перехожу по ссылкам в систему БСС, выходит Ошибка404. Страница не существует. Весь номер ссылки не работают. Например: Читайте, например, как бухгалтер Ахмадеева окончательно разгромила ФНС в Верховном суде. https://plus.1gl.ru/#/document/189/978723/e09e8c22-b824-490d-93dc-a797e53b4e44/ http://joxi.ru/v293oVls4WXMKr http://joxi.ru/KAxBNa9cVQpO1m Это специальные ссылка с меткой, по которой отслеживаются клики. Посмотрите, пожалуйста, как это можно поправить? Чтобы все могли переходить в Систему БСС по ссылкам с метками.</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</si>
  <si>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</si>
  <si>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</si>
  <si>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 статьях пропали сервисы . Например здесь https://e.kdelo.ru/984940#sr http://joxi.ru/GrqWkDkIz39x92</t>
  </si>
  <si>
    <t xml:space="preserve">В табеле на корпортале раньше была возможность выгрузить запланированные отпуска в Excel таблицу, сейчас при нажатии на кнопку План отпусков и выборе нужного года вместо таблички показывается закодированная страничка Пример во вложении</t>
  </si>
  <si>
    <t xml:space="preserve">В статьях с мини-курсами не прогружается миникурс, 502 ошибка</t>
  </si>
  <si>
    <t xml:space="preserve">В табеле появились сотрудники находящиеся в отпуске по уходу за ребенком и не скрываются из табеля. Галки о том, чтобы их показывать не стоит.</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</si>
  <si>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</si>
  <si>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</si>
  <si>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течение дня на рм AM106003 наблюдаются вылеты скайпа - в разговоре, при наборе сообщения: страница просто закрывается. Также, при работе с разными страницами в браузере Chrome (на портале или при работе с гугл док) возникает ошибка (скрин во вложении. Также, уже два раза компьютер самостоятельно перезагружался, перед тем, как перезагрузится выходил синий экран с грустным смайлом и надписью: "На вашем устройстве возникла проблема, и его необходимо перезагрузить".. скрин сделать не удалось. Прошу помочь с решением проблемы. Заранее спасибо.</t>
  </si>
  <si>
    <t xml:space="preserve">В Туле в группе Финансы в первичной компании, клиенты ходят по кругу,В начале приходит одному менеджеру, он его не закрывает, потом приходит другому менеджеру</t>
  </si>
  <si>
    <t xml:space="preserve">В Туле в группе Финансы долго не приходят новые клиенты,менеджеры долго сидят в готове</t>
  </si>
  <si>
    <t xml:space="preserve">В Туле массово не открываються карточки В компании ИТМ новые Владимир -Группа изданий Финансы</t>
  </si>
  <si>
    <t xml:space="preserve">в Туле массово не приходят клиентам Демо доступы.пин пример 4859823601. Доступ не пришел, по ссылке на издания клиент не может активировать ДД</t>
  </si>
  <si>
    <t xml:space="preserve">В Туле массово не работает Ерм</t>
  </si>
  <si>
    <t xml:space="preserve">Поступают звонки когда оператор в статусе "не готов". Оператор 8753. Номер 4951500191, пришел на линию Service_E-izdaniya_Perevod , звонок 1661932734.7555211 . Оператор был в не готове, на него распределился звонок. Скрин во вложении</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</si>
  <si>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</si>
  <si>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</si>
  <si>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Украинскую систему проник 145-й, сделанный разработчиками, пользователи нашли, учинили скандал, Оля Гордейчук его 6 числа удалила: 145 2900 N/A Чистить 06.10.2022 12:31:19 gos 3715380-Production(UA) 7 числа, каким то образом, он попадает в автопубликацию и снова едет на бой: 145 2900 УКР Главбух(80) Удачно 07.10.2022 21:05:53 07.10.2022 21:21:31 AutoPublicEMag 3724009-Production(UA) 145 2900 УКР Главбух ВИП(81) Удачно 07.10.2022 21:05:53 07.10.2022 21:21:31 AutoPublicEMag 3724009-Production(UA) 145 2900 УКР Главбух Плюс(244) Удачно 07.10.2022 21:05:53 07.10.2022 21:21:31 AutoPublicEMag 3724009-Production(UA) я его сегодня ещё раз удалил, но это уже не дело - 2 раз подряд пользователи тыкают носом в одну и ту же ошибку Ожидаемый результат: удалённые материалы не попадают на сайт</t>
  </si>
  <si>
    <t xml:space="preserve">В установленном zoom нет личных контактов, просьба добавить. WS-AM-720 Устинова, Актион-МЦФЭР WS-AM-971 Cтаршинова, Актион-МЦФЭР</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</si>
  <si>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</si>
  <si>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</si>
  <si>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</si>
  <si>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</si>
  <si>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Электронные издания Доработка</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</si>
  <si>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</si>
  <si>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</si>
  <si>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</si>
  <si>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Важенина Полина Олеговна 5293527401 polinary98@mail.ru продлите пожалуйста доступ к системе юрист до 19.10</t>
  </si>
  <si>
    <t xml:space="preserve">ВАЖНО. Просьба вернуть роли безопасности ранее согласованные для руководителей групп. Вчера вечером их кто то подчистую удалил. Задача приоритетная, работать не могут Пуклакова Анна Васильевна. Бабушкин Александр Викторович</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</si>
  <si>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</si>
  <si>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Вандышева Татьяна Васильевна - tatiana.vandyshewa@yandex.ru - Адвокат - 3758456801 3дня ДД</t>
  </si>
  <si>
    <t xml:space="preserve">Васильева Елизавета Владимировна ID: 119924 Пи входе в учётку у ученика было указано не её имя. Было указано Васильева Елена Владимировна. Нужно чтобы было Елизавета Владимировна.</t>
  </si>
  <si>
    <t xml:space="preserve">Васильева Елизавета Владимировна ID: 119924 Предоставьте пожалуйста логин и пароль. предыдущий не работает</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</si>
  <si>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</si>
  <si>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</si>
  <si>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Вечер добрый, в очередной раз подобная проблема nsk-092 номер компьютера и 4281 добавочный номер. nsk-090 номер компьютера nsk-120 номер компьютера и 4453 добавочный номер. Отправила демку и вот это вот случилось. Ей демка не дошла, я ничего посмотреть не могу, а потом просто выкинуло nsk-110 номер компьютера и 4406 добавочный номер.</t>
  </si>
  <si>
    <t xml:space="preserve">Виноградова Алла - allalena@list.ru - Юрист - 2745858401 3 дня</t>
  </si>
  <si>
    <t xml:space="preserve">Виноградова Алла - allalena@list.ru - Юрист - 2745858401 дд3 дня</t>
  </si>
  <si>
    <t xml:space="preserve">Виртуальное рабочее место пользователь hq\nlizakova в процессе работы программы стали выдавать ошибки, закончилось место на диске С ( файлы открываю с серверов WW и Neptun, туда же и сохраняю) непонятно куда израсходовалось свободное место</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</si>
  <si>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</si>
  <si>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</si>
  <si>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Власову Станиславу st.vlasov@pressh.ru, Бабаян Карену ka.babajan@pressh.ru, Епифановой Дарье da.epifanova@pressh.ru не пришли письма с доступом на портал. Прошу решить срочно, т.к. нужен доступ к ерм.</t>
  </si>
  <si>
    <t xml:space="preserve">Внезапно пропал выбор подразделения при просмотре Табеля учета рабочего времени (https://backoffice.action-mcfr.ru/TimeTable), см. скрин. По правильному я должен видеть табель для подразделения Корпоративный сервисный центр Актион 360.</t>
  </si>
  <si>
    <t xml:space="preserve">Во время звонка в автодозвоне. у менеджера не прогружается скрипт. Проблема массовая просьба решить скорей</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</si>
  <si>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</si>
  <si>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Доброе утро! Не запускается приложение CCTray (перезагрузка и выключение компьютера не помогли). В воронежском филиале у учеников Глазков Антон VRZ048 и Щетинина Елена VRZ024 Просьба починить, т.к. нет возможности начать работу</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</si>
  <si>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</si>
  <si>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</si>
  <si>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всех клиентах у менеджеров пропали базовые цены на продуктах в мастере заказов, так же нету цен. на СС+. прошу проверить. Пример менеджера yusharonova@pressh.ru клиент ПИН 4130844401</t>
  </si>
  <si>
    <t xml:space="preserve">Во всех системах не работает поисковая строка. Скрины прикладываю</t>
  </si>
  <si>
    <t xml:space="preserve">Во всех системах не прогружаются стартовые страницы http://joxi.ru/bmowzj4uODl97m, http://joxi.ru/D2PZYv5cw0WkRr, http://joxi.ru/1A5nxVPT4VwGWr Поиск работает очень медленно, быстрых ответов нет http://joxi.ru/brRR5vWHBK8Yqr</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</si>
  <si>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</si>
  <si>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размещении поста в группу. Скриншот прикладываю ПК KLG039 hq\NIgnatova</t>
  </si>
  <si>
    <t xml:space="preserve">XSUD Доработка</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</si>
  <si>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</si>
  <si>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</si>
  <si>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</si>
  <si>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</si>
  <si>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ВОЛГУШЕВА ЛЮДМИЛА - 4720139501 volgusheva@bass-s.ru продлите пожалуйста доступ к системе охрана труда до 06.10</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</si>
  <si>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</si>
  <si>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не решено ПИН 763937301 приглашение не принято ошибка</t>
  </si>
  <si>
    <t xml:space="preserve">вопрос по доступу к шкафчику. у меня менялся пропук, поэтому не могу открыть свой шкафчик. номер шкафчика 5 на 10 этаже</t>
  </si>
  <si>
    <t xml:space="preserve">CRM Action-press (веб интерфейс) Доработка</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</si>
  <si>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</si>
  <si>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Воробьёва Наталья Сергеевна - nataliyas.vorobieva@yandex.ru - Юрисконсульт - 3107765201 ДД 3 дня</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</si>
  <si>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</si>
  <si>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Все версии охраны труда ведут на оптимальную</t>
  </si>
  <si>
    <t xml:space="preserve">Все равно не заходит в ЕРМ, компьютер ZAO06404</t>
  </si>
  <si>
    <t xml:space="preserve">Все Системы Украины. 404 ошибка выходит на ру языке. В сообщении об ошибке в предложении перейти по ссылке подставляется не то название раздела. Должно быть не Рекомендации, а Консультації) Пример на Системе Держипраци: https://1dz-vip.expertus.ua/#/document/184/ Корректный текст сообщения об ошибке должен быть таким: Помилка 404. Сторінку не знайдено Вибачте, такої сторінки не існує. Щоб продовжити роботу, ви можете перейти в розділ Консультації &lt;гиперссылка на соответ раздел&gt;</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</si>
  <si>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</si>
  <si>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системы лежат и ешки http://joxi.ru/Dr8lVp8TKOdpqr</t>
  </si>
  <si>
    <t xml:space="preserve">Все украинские системы не работают - 504 ошибка http://joxi.ru/MAjNjDKCd9b96A https://1dz.1expertus.com.ua/ https://1k-vip.1expertus.com.ua/ и др. Проблема общая и у редакторов и продавцов и клиентов,</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</si>
  <si>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</si>
  <si>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</si>
  <si>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</si>
  <si>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могу выгрузить документы для отправки контрагентам через Диадок. Сначала документы висят в очереди отправки. Потом картина ниже во вложенном файле</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</si>
  <si>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</si>
  <si>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</si>
  <si>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Добрый день! У менеджер длительное ожидание. Статус Готов, хотя персональные звонки в очереди есть. Куки и кэш чистили, не помогает Пирожков Владимир Сергеевич, CCTRay3458, vpirozhkov@pressh.ru Номер компьютера для подключения RZN 73</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</si>
  <si>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</si>
  <si>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</si>
  <si>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выбило из программы Статистика сайта 1gl.ru пишет отказано в доступе Прошу восстановить доступ к 1gl.ru</t>
  </si>
  <si>
    <t xml:space="preserve">Выгружаю смены автора за июнь 2022, тянутся оплаты 2021 года. AM 102147</t>
  </si>
  <si>
    <t xml:space="preserve">Отчеты CRM (reportserver1.action-crm.local) Ошибка</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</si>
  <si>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</si>
  <si>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 ошибку (скрин во вложении). Захожу под логином: aamerkaeva пароль: qazwsx1234 Коллеги под этими рег. данными работают без проблем, у меня же возникает ошибка при поиске данных о дипломах слушателей: 1. Нахожу слушателя по эл. почте, копирую его Bitrix ID. 2. Далее выбираю "Личный кабинет" - "ШКОЛА - Рабочее место по закрытию групп и выдачи диплома / Удостоверения", 3. Ввожу ID слушателя, нажимаю "Получить данные". 4. ... а дальше не пускает, выдает ошибку. Раньше (до 05.08.2022) такой ошибки не возникало.</t>
  </si>
  <si>
    <t xml:space="preserve">выдает ошибку ерм и зависает, нет возможности создать заявку через ерм менеджеру</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</si>
  <si>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</si>
  <si>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</si>
  <si>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5 обезличенных доступов (не редакторских) а как у партнеров ко всем Системам Украины и России. Если нужные доп данные - уточните какие. Спасибо.</t>
  </si>
  <si>
    <t xml:space="preserve">Выдайте, пж, в веб АРМ доступ к журналу Практическое налоговое планирование. Сейчас в списке нет этого журнала(</t>
  </si>
  <si>
    <t xml:space="preserve">Выдайте, пж, необходимые права для настройки, в рамках регламента https://conf.action-media.ru/pages/viewpage.action?pageId=308283288 На сейчас доступа нет: http://joxi.ru/E2p0oG8TvDEqa2</t>
  </si>
  <si>
    <t xml:space="preserve">Выдайте, пожалуйста, доступ на чтение к папке \\spps.action-crm.local\Report\МЦФЭР-Пресс\1.Отчеты\06.Аудиоконтроль (Танкеева)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</si>
  <si>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</si>
  <si>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</si>
  <si>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</si>
  <si>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</si>
  <si>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</si>
  <si>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Выключился компьютер PH026 (рабочее место 073, Деменева ЕА) и не включается</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</si>
  <si>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</si>
  <si>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Вылетает ЕРМ пк ULAS243 пишет недостаточно памяти, закрывается при этом СС-трей и только перезагрузка</t>
  </si>
  <si>
    <t xml:space="preserve">Добрый день! Просьба проверить , оператору 8920 во время поствызова пришел звонок с номера 4822655034 , в 10:50. звонок с данным номер пришел на линию 1657180174.4982721 Service_Pechatka . Скрин во вложении</t>
  </si>
  <si>
    <t xml:space="preserve">вылетает из системы , при вводе логина и пароля отображается рекламный баннер и информация о том, что закончился доступ</t>
  </si>
  <si>
    <t xml:space="preserve">Коллеги, кратно увеличилось количество недозвонов у сотрудников, просьба решить проблему. Примеры номеров до которых не смогли дозвониться 89172780873 89109716899 89106610138 89107334426 89107334426 89107334426 89109716899 89107487451 89106610138 89100006561 89100006561 89100006561 89153910984 89107334426</t>
  </si>
  <si>
    <t xml:space="preserve">Добрый день сотрудник не отражается в очереди входящей линии монитора ЕРМ просим проверить: Веретенникова Наталия тел 4916 Настройки приоритетов для входящих звонков: 1 приоритет очередь mcfr_seminar, 2 приоритет очередь mcfr_periodika</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</si>
  <si>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</si>
  <si>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</si>
  <si>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</si>
  <si>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выходит обновление компа, обновите пожалуйста TVR052-Бабин Виталий Александрович - babin@action-press.ru TVR051-Бабина Ирина Васильевна - triboy@action-press.ru TVR068-Герман Елена Валентиновна - german@action-press.ru TVR056 – Орлова Юлия Руслановна- yus.orlova@action-press.ru TVR055- Захаров Дмитрий Васильевич - d.zakharov@action-press.ru</t>
  </si>
  <si>
    <t xml:space="preserve">Вышеславов Никита - vysheslavov.nik@mail.ru - Юрисконсульт - 6826038001 ДД 3Дня</t>
  </si>
  <si>
    <t xml:space="preserve">Вышлете, пожалуйста, повторное приглашение в Zoom, старое не активировала 17968630 - битрикс</t>
  </si>
  <si>
    <t xml:space="preserve">Гавриш Елена - ustylena@mail.ru - Юрисконсульт - 3785795901 ДД 3 дня ЮСС</t>
  </si>
  <si>
    <t xml:space="preserve">Галафеева Анна Николаевна 6280861301 galafeeva.a@yandex.ru продлите пожалуйста доступ до 13.10. включительно на систему юрист</t>
  </si>
  <si>
    <t xml:space="preserve">Геряк Марта Орестовна 6727374801 geryak636@mail.ru продлите пожалуйста доступ до 13.10. включительно на систему юрист</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</si>
  <si>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</si>
  <si>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Глазова Ирина Александровна - irina7-77@mail.ru - Юрист - 2829328101 ДД 3 дня</t>
  </si>
  <si>
    <t xml:space="preserve">горит плашка в правом нижнем углу об активации виндоус, прошу убрать Имя устройства am109329 Полное имя устройства am109329.hq.icfed.com</t>
  </si>
  <si>
    <t xml:space="preserve">Горяченкова Татьяна 6183747701 uyrmbu@mail.ru просьба продлить ДД на 3 дня</t>
  </si>
  <si>
    <t xml:space="preserve">Горяченкова Татьяна 6183747701 uyrmbu@mail.ru продлите пожалуйста доступ к системе юрист до 27.10</t>
  </si>
  <si>
    <t xml:space="preserve">Готовим к переносу площадку dev.dobro.glavbukh.ru Просьба открыть на текущей площадке phpmyadmin</t>
  </si>
  <si>
    <t xml:space="preserve">Грабовский Михаил Васильевич 3709477001 m.grabovsky@mail.ru продлите пожалуйста доступ к системе юрист до 25.10</t>
  </si>
  <si>
    <t xml:space="preserve">Григоров Артем Игоревич HQ\agrigorov agrigorov@action-press.ru 4206 TVR-MNG-74 Ошибка при добавлении номера в карточке ПИН 3172424001</t>
  </si>
  <si>
    <t xml:space="preserve">Григорян Инга 4037576201 inga-advokat@mail.ru продлите пожалуйста доступ к системе юрист до 30.09</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</si>
  <si>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</si>
  <si>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</si>
  <si>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Система Актион 360 Доработка</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</si>
  <si>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</si>
  <si>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Гуляева Анастасия - gulyaeva_ag@mail.ru - Юрисконсульт - 5886730501 3Дня ДД</t>
  </si>
  <si>
    <t xml:space="preserve">Давыдова Дарья Валентиновна - audit@polisorb.com - Юрист - 3111604801 3дн ДД ЮСС</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</si>
  <si>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</si>
  <si>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</si>
  <si>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</si>
  <si>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Дайте, пожалуйста, логин и пароль для доступа в Бэкофис Стартовых Страниц http://bo-startpage.actiondigital.ru/#/login для iivannikov@mcfr.ru</t>
  </si>
  <si>
    <t xml:space="preserve">Дайте, пожалуйста, доступ на чтение к папке \\spps.action-crm.local\report\Актион-пресс\00_ОТЧЕТЫ и всем вложенным.</t>
  </si>
  <si>
    <t xml:space="preserve">Дайте, пожалуйста, логин и пароль для доступа в Бэкофис Стартовых Страниц.</t>
  </si>
  <si>
    <t xml:space="preserve">Дайте, пожалуйста, пароль для доступа в Бэкофис Стартовых Страниц http://bo-startpage.actiondigital.ru/#/login для iivannikov@mcfr.ru Логин iivannikov</t>
  </si>
  <si>
    <t xml:space="preserve">Данилов Иван Николаевич 5269274901 iva5421@yandex.ru продлите пожалуйста доступ к системе юрист до 11.08</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</si>
  <si>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</si>
  <si>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</si>
  <si>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</si>
  <si>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Данченко Кирилл Константинович - danchenko.kirill@svyaznoy.ru - Юрисконсульт - 6719269301 ДД 3 дня</t>
  </si>
  <si>
    <t xml:space="preserve">дать доступ на портале к Заявки в IT руководителю группы адаптации Ледневой А. HQ\ASledneva</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</si>
  <si>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</si>
  <si>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</si>
  <si>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</si>
  <si>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639797665 ид звонка, квакает телефония, весь звонок с перебоями TVR-EDU-02- Захаров Дмитрий Васильевич - d.zakharov@action-press.ru пин 3888378001, заявка не создается к менеджера крутить колесо при заводе обращения и все зависает</t>
  </si>
  <si>
    <t xml:space="preserve">Семинары Ошибка</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</si>
  <si>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</si>
  <si>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</si>
  <si>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</si>
  <si>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Личный кабинет Ошибка</t>
  </si>
  <si>
    <t xml:space="preserve">ДД, Клиент не может сменить почту в личном кабинете. Проверьте, пожалуйста. batyaeva@tec.dp.ua на mihaylova@tec.dp.ua</t>
  </si>
  <si>
    <t xml:space="preserve">ДД, У всех менеджеров КС1 Украина не работает ЕРМ. Скрин во вложении.</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</si>
  <si>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</si>
  <si>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</si>
  <si>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ученикам не поступают звонки, почта efadeeva960@gmail.com, ССтрей 4734</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</si>
  <si>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</si>
  <si>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</si>
  <si>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</si>
  <si>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</si>
  <si>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</si>
  <si>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</si>
  <si>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</si>
  <si>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</si>
  <si>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</si>
  <si>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</si>
  <si>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</si>
  <si>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</si>
  <si>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</si>
  <si>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</si>
  <si>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</si>
  <si>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</si>
  <si>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</si>
  <si>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</si>
  <si>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</si>
  <si>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Комп ам108690 к принтеру 1104_HP_635 на print01.hq.icfed.com пожалуйста подрубите.</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</si>
  <si>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</si>
  <si>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</si>
  <si>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</si>
  <si>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</si>
  <si>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</si>
  <si>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</si>
  <si>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</si>
  <si>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</si>
  <si>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</si>
  <si>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</si>
  <si>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</si>
  <si>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</si>
  <si>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</si>
  <si>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</si>
  <si>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</si>
  <si>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</si>
  <si>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</si>
  <si>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</si>
  <si>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</si>
  <si>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</si>
  <si>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</si>
  <si>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</si>
  <si>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</si>
  <si>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</si>
  <si>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</si>
  <si>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</si>
  <si>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</si>
  <si>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</si>
  <si>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</si>
  <si>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</si>
  <si>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</si>
  <si>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</si>
  <si>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</si>
  <si>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</si>
  <si>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</si>
  <si>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</si>
  <si>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</si>
  <si>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</si>
  <si>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</si>
  <si>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</si>
  <si>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</si>
  <si>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</si>
  <si>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</si>
  <si>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</si>
  <si>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</si>
  <si>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</si>
  <si>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</si>
  <si>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</si>
  <si>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</si>
  <si>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</si>
  <si>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</si>
  <si>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</si>
  <si>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</si>
  <si>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</si>
  <si>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</si>
  <si>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</si>
  <si>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Деев Александр Юрьевич - deevaleksandr24@gmail.com - Юрист - 3889769901 3 дня просьба продлить доступ до 10.06</t>
  </si>
  <si>
    <t xml:space="preserve">Деева Светлана Сергеевна 2908654801 sv.s.deeva@gmail.com продлите доступ к системе юрист до 14.09.2022</t>
  </si>
  <si>
    <t xml:space="preserve">Действие 2409466414, кампания МП_НП_П_Госфинансы_робот Выпал скрипт, который никаким образом не подтянут в кампанию. В кампании указан скрипт МП_Госфинансы робот (скрин 1), выпал скрипт с номером вопроса 10054 (скрин 2), относящийся к скрипту МП_НП_П_УУ_скрипт_ГФ (скрин 3).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</si>
  <si>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</si>
  <si>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День добрый, В пятницу 28/10/22 до 15:00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1.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2.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t>
  </si>
  <si>
    <t xml:space="preserve">Добрый день коллеги, Звонок ИД 664713665 подгрузился не в верное действие. Должен был в действие 2444421617 а погрузился в действие 2440210110. Номер компа менеджера ORB095. скрин из сстрей во вложении</t>
  </si>
  <si>
    <t xml:space="preserve">джоб CC_NP_BSS НАзване кампании Лиды_БСС_ВИП почему не падают первичные звонки менеджерам? Антропова Дарья Абдулаев Дмитрий Дубаносова Татьяна Мамазияев Роман Кириллов Максим Нестерович Антон Просвирова Анастасия только перезвоны падают</t>
  </si>
  <si>
    <t xml:space="preserve">Джунусова Айнура Хусаиновна Не получается сменить пароль на корпоративном портале, просьба помочь</t>
  </si>
  <si>
    <t xml:space="preserve">диагностика мфу 1007(064)_HP_500 скрип при печати</t>
  </si>
  <si>
    <t xml:space="preserve">Дисковод не видит карту</t>
  </si>
  <si>
    <t xml:space="preserve">Длбрый день, коллеги! Прошу предоставить доступ к корп. порталу Аверьянова Валентина Александровна. ID: 36944</t>
  </si>
  <si>
    <t xml:space="preserve">Длительное ожидание RZN07 Белов Алексей</t>
  </si>
  <si>
    <t xml:space="preserve">Длительное ожидание RZN34 Смирнова Мария</t>
  </si>
  <si>
    <t xml:space="preserve">для HQ\eshalimova нужен доступ в АРМ, роль по аналогии с HQ\ANTimofeeva</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</si>
  <si>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</si>
  <si>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</si>
  <si>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</si>
  <si>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</si>
  <si>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Программа статистики Консультация</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</si>
  <si>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</si>
  <si>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</si>
  <si>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</si>
  <si>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Зырянова Дениса. У некоторых ученических УКД в АРМ/Личные данные/Школы, курсы/Статус личного дела пропал СНИЛС (не отображается в перечне). В пакете СНИЛ предусмотрен, поэтому в перечне должен быть (даже если не загружен). Примеры УКД: 1. нет СНИЛС в перечне документов в АРМ (при этом СНИЛС не загружен): 0050-1615-5546-4583-3533 2. есть СНИЛС в перечне документов в АРМ (при этом СНИЛС также не загружен): 0050-5187-3011-3586-5865 Скрины во вложении</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</si>
  <si>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</si>
  <si>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</si>
  <si>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</si>
  <si>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</si>
  <si>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</si>
  <si>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</si>
  <si>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</si>
  <si>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</si>
  <si>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</si>
  <si>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</si>
  <si>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РГ HQ\eshalimova и HQ\nmakhmudijarova нужен доступ к: \\hq.icfed.com\dfs\Video_obratnoi_svyazi_RGP</t>
  </si>
  <si>
    <t xml:space="preserve">для РКЦ hq\plotnikova нужен на портале доступ к созданию Групп</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</si>
  <si>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</si>
  <si>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сотрудников Меледяхин Александр Андреевич Броцкий Кирилл Александрович Необходимо заменить интерфейс в Service Desk на новый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</si>
  <si>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</si>
  <si>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Добрый день! Просьба проверить почему у оператора 8753, Tula292 был сброс 4 звонков подряд. Был 1 гудок и сразу сброс . Звонки были с 14-15, 14-16,14-22,14-25. И везде стоит "сервер"</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</si>
  <si>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</si>
  <si>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</si>
  <si>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</si>
  <si>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</si>
  <si>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</si>
  <si>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</si>
  <si>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</si>
  <si>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</si>
  <si>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</si>
  <si>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Добавить нового пользователя в группу WW_Group_SRUK Соловова Мария Витальевна msolovova@mcfr.ru Открыть доступ на Neptun Группа Neptun_Redactors_CULT PPR_Redactors</t>
  </si>
  <si>
    <t xml:space="preserve">добавить нового пользователя в WW - Яркова Дарья Олеговна djarkova@action-media.ru добавить в группу WW_Group_SPP открыть доступ на Neptun группа Neptun_Redactors_EDU</t>
  </si>
  <si>
    <t xml:space="preserve">Добавить новых пользователей в WW Анна Аржакова Николай Звуйковский в группу WW_Group_OT</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</si>
  <si>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</si>
  <si>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Добавить пользователей в WW 1) Кристина Кирик, kkirik@action-media.ru в группу WW_Group_SROU + доступ на Neptun группа Neptun_Redactors_EDU PPR_Redactors 2) Александра Переслегина, apereslegina@action-media.ru в группы WW_Group_NDOU и WW_Group_VO_UOU + доступ на Neptun группа Neptun_Redactors_EDU PPR_Redactors 3) Инякина Анна, AInjakina@mcfr.ru в группу WW_Group_GZ + доступ на Neptun группа Neptun_Redactors_GZ PPR_Redactors</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</si>
  <si>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</si>
  <si>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</si>
  <si>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</si>
  <si>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</si>
  <si>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к моей учетке (1obraz.ru@mail.ru) доступ к вип-версии БСС (vip.1gl.ru)</t>
  </si>
  <si>
    <t xml:space="preserve">Добавьте, пожалуйста, к моей учетке (1obraz.ru@mail.ru) доступ к вип-версии КСС (vip.1kadry.ru)</t>
  </si>
  <si>
    <t xml:space="preserve">Добавьте, пожалуйста, логотип "Актион Промбезопасность".</t>
  </si>
  <si>
    <t xml:space="preserve">Доборый день! рабочий компьютер очень сильно тормозит- очень долго открываются страницы и файлы. Посомтрите,пожалста, что ему надо. Вроде не много различных файлов на столе. Что от меня требуется?</t>
  </si>
  <si>
    <t xml:space="preserve">ДОброго дня ! poljakovai@pressh.ru прошу предоставить возможность создавать заявки в IT orb318</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</si>
  <si>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</si>
  <si>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</si>
  <si>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</si>
  <si>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</si>
  <si>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соток коллеги,у нас не подгружает клиентов очень долго.Теряем время,на этом.</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</si>
  <si>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</si>
  <si>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времени суток коллеги.На компьютер с номером NSK 011 нужно поставить ICQ.</t>
  </si>
  <si>
    <t xml:space="preserve">Доброго времени суток! SOS! Просьба оперативно среагировать: клиенты жалуются на отсутствие доступа к мобильной версии Экспертусов: Медицина и Кадры. В медицине также не рабатает моб. версия для редакторского доступа. Заранее благодарна за помощь в решении вопроса!</t>
  </si>
  <si>
    <t xml:space="preserve">Доброго времени суток! На 4-ом этаже нужно местами переставить компьютеры, для нового руководителя и настроить их для пользования</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</si>
  <si>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</si>
  <si>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Доброго времени суток,просьба решить проблему,она критичная.Сломались сайты наши все,у моих операторов слетают презентации,не могут войти на сайт.</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</si>
  <si>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</si>
  <si>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Прошу открыть доступы в бэкофисе: - описание продуктов - анонсы номеров - промо слова - договоры/распоряжения - коммерческие предложения -приказы по ценам - служебные записки Скрин прикрепляю</t>
  </si>
  <si>
    <t xml:space="preserve">Доброго дня Прошу предоставить доступ к папке \\Hq.icfed.com\dfs\Epsylon\^Группы маркетинга\^^Marketing-obrazovanie\ТН Образование\ОБУЧЕНИЕ</t>
  </si>
  <si>
    <t xml:space="preserve">Доброго дня! Для работы в Инокпи просьба установить шрифты на рабочий комп редактора Джамала Рабаданова (номер компа - 06759). Шрифты лежат в \\zao06277\PS_In\~~~techreq\_FONTS\_ALL Это достаточно срочно - он сейчас замещает главреда на время ее отпуска, и без шрифтов не может корректно работать в наших верстальных программах.</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</si>
  <si>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</si>
  <si>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</si>
  <si>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</si>
  <si>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</si>
  <si>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Программа статистики Доработка</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</si>
  <si>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</si>
  <si>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</si>
  <si>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</si>
  <si>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</si>
  <si>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</si>
  <si>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</si>
  <si>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</si>
  <si>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</si>
  <si>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</si>
  <si>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1429, Барабанов Владислав Андреевич. Номер машины NSK-051</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</si>
  <si>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4569, Филиппов Дмитрий Сергеевич. Номер машины NSK-043</t>
  </si>
  <si>
    <t xml:space="preserve">Доброго дня! В системе Промбезопасность органичен доступ к некоторым материалам.</t>
  </si>
  <si>
    <t xml:space="preserve">Доброго дня! Прошу помочь с проблемой отсутствия подключения сстрей через ерм. Не активируется СиСиТрей при входе в ЕРМ. Перезагружали СиСиТрей, компьютер, ерм - не принесло результата. № NSK-001</t>
  </si>
  <si>
    <t xml:space="preserve">Доброго дня! Не выставляются счета по ИЦ. ПК ORB202 , вход sagorbunova@pressh.ru прошу не присыласть инструкцию : Текст комментария: Коллеги, вашим менеджерам для создания заявок, по проблемам в ЕРМ, необходимо использовать соответствующую кнопку в ЕРМ - "Сообщения об ошибке". Создавая заявку через эту кнопку у вас автоматом подтянутся все данные менеджера (ФИО, номер, кампания и т.п.) и это ускорит решение заявок. Если вы еще не знаете как настроить и пользоваться этой кнопкой, то в этом посте есть вся информация - https://home.action-mcfr.ru/company/personal/user/108621/blog/649832/ Текущую заявку закрываем и ждем от вас заявки, созданной по кнопке "Сообщения об ошибке"" Если у сотрудника выходит ошибка "Отсутствует очередь у руководителя группы" , необходимо обратиться к координатору для настройки очереди. не работает</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</si>
  <si>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</si>
  <si>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Доброго дня, не приходят ДД, но отмечаются как отправленные. Просьба помочь, заранее благодарю!</t>
  </si>
  <si>
    <t xml:space="preserve">Добрый день. Нужна помощь. У моего сотрудника NN 202 в Нижнем Новгороде отвалилась CCtray. Руководитель сотрудника не может создать обращение, так как зависает компьютер. Можете помочь, сотрудник не может звонить.</t>
  </si>
  <si>
    <t xml:space="preserve">Электронная почта Установка</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</si>
  <si>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</si>
  <si>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На компьютере ORB208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</si>
  <si>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</si>
  <si>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дня. Помогите пожалуйста. Не получается запустить приложение АРМ. Приложение установлено, но после логина закрывается. \\hq.icfed.com\dfs\CRM\CallCenter Имя ПК amn112667 amn112667.hq.icfed.com</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</si>
  <si>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</si>
  <si>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утро, ТехПоддержки! ! Системы справочники не работают. Прикреплен скриншоты. Прошу решить проблему! Данные TeamViewer: Логин: 000 Пароль: 000000000</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</si>
  <si>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</si>
  <si>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</si>
  <si>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</si>
  <si>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</si>
  <si>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Зыкова Мария (ПК rzn30) 23045667 крутит ерм - номер обращения сотрудника проблема не устранена, сотрудник не может совершать звонки через автодозвон, теряется продуктивность работы Просьба, решить проблему,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</si>
  <si>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</si>
  <si>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Здравствуйте! Необходимо присвоить внутренний номер новому сотруднику Call-Центра - Даманов Даврон Азим угли, https://home.action-mcfr.ru/company/personal/user/117760/ При входе в ЕРМ с открытым CCTRAY, в CCTRAY отображается сообщение - "Ожидание активации по ссылке..."</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</si>
  <si>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https://www.1jur.ru/#/document/189/990995/.</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</si>
  <si>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</si>
  <si>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Прошу предоставить доступ к Академиям СС сотруднику Заброда Данил Иванович ORB 136</t>
  </si>
  <si>
    <t xml:space="preserve">Доброе утро коллеги! Справочные Системы не загружаются ни у сотрудников ни у клиентов</t>
  </si>
  <si>
    <t xml:space="preserve">Доброе утро коллеги! прошу решить проблему сстрея при завершении звонка когда выставляется счет, трубка не сбрасывается. Белугина Любовь Павловна SMR 093</t>
  </si>
  <si>
    <t xml:space="preserve">Доброе утро коллеги! У сотрудников не работает ЕРМ</t>
  </si>
  <si>
    <t xml:space="preserve">Доброе утро коллеги, настройте пожалуйста четкость изображения на экране.</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</si>
  <si>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</si>
  <si>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</si>
  <si>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Можно ли получить доступ к БО Эталонов?</t>
  </si>
  <si>
    <t xml:space="preserve">Доброе утро! Нет подключения к удаленному рабочему столу для 1С.</t>
  </si>
  <si>
    <t xml:space="preserve">Не работает ССтрей,в АД звонки подаются,но если набирать на другой номер вручную и в НС( мультикомпании) ,то ССтрей не срабатывает. В первичке АД звонок не привязывается.Просьба помочь в решении проблемы</t>
  </si>
  <si>
    <t xml:space="preserve">Консультант Плюс (К+) Установка</t>
  </si>
  <si>
    <t xml:space="preserve">Доброе утро! Установите, пожалуйста, Консультант + Очень-очень надо для работы! Номер места 096, компьютер - AM107793</t>
  </si>
  <si>
    <t xml:space="preserve">Доброе утро! SMR 164, отсутствует подключение к серверу Самары P:\ а также не настроен принтер для печати. МФУ HP laserJet 500 Прошу настроить</t>
  </si>
  <si>
    <t xml:space="preserve">Доброе утро! Абдулхафизов Хумоюн abdulkhafizov@action-mcfr.uz нужны для работы блок питания для монитора и наушники, предоставьте пожалуйста!</t>
  </si>
  <si>
    <t xml:space="preserve">Доброе утро! Баходиров Исломбек bakhodirov@action-mcfr.uz не может зайти в рабочее место, помогите пожалуйста</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</si>
  <si>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</si>
  <si>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</si>
  <si>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Из АРМа пропал уволенный сотрудник!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</si>
  <si>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</si>
  <si>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</si>
  <si>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</si>
  <si>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</si>
  <si>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</si>
  <si>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</si>
  <si>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Антоновой Татьяне Викторовне (МЦФЭР-пресс, начальник отдела кадров, САР112) не пришли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данную проблему и прислать необходимые Выгрузки. Наблюдатели- Николаева О.Н. директор по персоналу и Басова Н.А. - руководитель кадровой службы (не могу их подгрузить в Наблюдатели по технич причине- на портале в Заявке это поле не активно)</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</si>
  <si>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</si>
  <si>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</si>
  <si>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</si>
  <si>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Невозможно дозвониться на все номера Теле 2, например на мой номер 89084881488 пробую звонить с любого СС трея (8395) в 15:40 по мск, секунда и сразу сброс, с личного проходит</t>
  </si>
  <si>
    <t xml:space="preserve">Доброе утро! Надо поменять учетку aoroqov@action-mcfr.uz на БСС1</t>
  </si>
  <si>
    <t xml:space="preserve">Доброе утро! Настройте пожалуйста блокировку экрана, чтобы она не блокировка не срабатывала так быстро. мой ПК AM 00476</t>
  </si>
  <si>
    <t xml:space="preserve">Доброе утро! Нашему новому сотруднику Кораблевой Наталье нужна помощь в настройке удаленного доступа. Ее компьютер am-111.amedia.loc Она работает дистанционно из другого города. Переслала ей вашу инструкцию по настройке, но у нее не получается подключиться. Компьютер включен и работает. Помогите пожалуйста настроить удаленку. Связаться с ней можно по скайпу live:.cid.bdf5a5de0a3ae3d8 Спасибо!</t>
  </si>
  <si>
    <t xml:space="preserve">Доброе утро! Нашему новому сотруднику Кораблевой Наталье нужна помощь в настройке удаленного доступа. Ее компьютер в офисе am-111.amedia.loc. Дома — Anydesk - 729 352 109. Связаться с ней можно по скайпу live:.cid.bdf5a5de0a3ae3d8 Спасибо!</t>
  </si>
  <si>
    <t xml:space="preserve">Просьба проверить почему поступает входящий звонок, если оператор был в не готове. доб 8753 , Tula292, встал в перерыв в 11-08, пришел звонок от номера 4956480111 , на линию А360.</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</si>
  <si>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</si>
  <si>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</si>
  <si>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</si>
  <si>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</si>
  <si>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</si>
  <si>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</si>
  <si>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подключение удаленному рабочему столу см скриншот. RDS_Remote_01 Login – hq\e.kucherov Password – Kk1248</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</si>
  <si>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</si>
  <si>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</si>
  <si>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 регистрируется CCtrey у: Шамкаева Елена Владимировна SAR097 eshamkaeva@pressh.ru Мосолов Роман Николаевич RZN07 rmosolov@pressh.ru</t>
  </si>
  <si>
    <t xml:space="preserve">Доброе утро! Не работает удаленное подключение к рабочему компьютеру имя компьютера - RDS_Remote_02 логин - hq\e.pavlov пароль - Pp2308 При подключении появляется ошибка http://joxi.ru/823o5wEIzBQBn2?d=1</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</si>
  <si>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</si>
  <si>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</si>
  <si>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</si>
  <si>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Нужно помощь помощь новому сотруднику нужно установить ЕРМ, аутлок.</t>
  </si>
  <si>
    <t xml:space="preserve">Доброе утро! Очень прошу дать мне доступ к АРМ-продавцам, для прослушки звонков :)</t>
  </si>
  <si>
    <t xml:space="preserve">Рабочее место / компьютер Перемещение</t>
  </si>
  <si>
    <t xml:space="preserve">Доброе утро! Перенести раб Баходирова в ППСС</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</si>
  <si>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Прошу проверить ошибку и привязать звонок Скрин во вложении</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</si>
  <si>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мы уже проверили во всех файлах Прошу проверить ошибку и привязать звонок Скрин во вложении со всеми пунктами проверила, все скрины приложила, это ошибка не сотрудника, а техническая mailto:docliliya@yandex.ru почта клиента ДОЧКИНА лИЛИЯ аНАТОЛЬЕВНА +7 (925) 000-27-72</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</si>
  <si>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</si>
  <si>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</si>
  <si>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</si>
  <si>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При звонке в ERM, не слышу гудка и клиента. Прошу настроить. АМ00356</t>
  </si>
  <si>
    <t xml:space="preserve">Проверка контрагентов Доступы</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</si>
  <si>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</si>
  <si>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</si>
  <si>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</si>
  <si>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подключить и настроить принтер 926а_HP_635 Компьютер CRM00053, логин volkova.eyu, пароль Aa123456 Спасибо</t>
  </si>
  <si>
    <t xml:space="preserve">Доброе утро! Просьба помочь решить проблему! У ученика NN 089 не работает СС трейд, подключение есть, звонок не идет клиенту. Перезагрузка не помогла.</t>
  </si>
  <si>
    <t xml:space="preserve">Доброе утро! Просьба помочь с настройкой компьютера у стажера Турдибаева С., группа Узбекистан_НП_Е</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</si>
  <si>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</si>
  <si>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</si>
  <si>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</si>
  <si>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</si>
  <si>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</si>
  <si>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Платформа данных (DWH) Доработка</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</si>
  <si>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</si>
  <si>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</si>
  <si>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</si>
  <si>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пожалуйста выдать учетку и рабочую почту срочно ученику Жигунова Ирина Руслановна УЧ_МП_146409</t>
  </si>
  <si>
    <t xml:space="preserve">Доброе утро! Прошу предоставить доступ в Action Color к файлам Книга УП, они не открываются у меня в incopy. Или доступ к папке \\verstka2\Urist\Incopy\UgProc\current_bookUP компьютер ws-am-730.hq.icfed.com пользователь HQ\OBasiy Оксана Басий, группа корректуры +79096534590</t>
  </si>
  <si>
    <t xml:space="preserve">Доброе утро! Прошу предоставить доступ к https://id2-backoffice.action.group/Home/Index</t>
  </si>
  <si>
    <t xml:space="preserve">Доброе утро! Прошу предоставить доступ к АРМу Бавмуратова Фатимае (FBavmuratova@action-mcfr.uz) как старшому менеджеру от 14,09,2022 до 30,11,2022, пока я (Пальмер Дильбархон ) буду в декрете. Чтобы Бавмуратова Ф смогла контролировать статистику и прослушивать звонки группу БСС-2</t>
  </si>
  <si>
    <t xml:space="preserve">Доброе утро! Прошу предоставить доступ к просмотру данных других подразделений в "Мониторе" в АРМ ЕСЦ Ярославль. Номер компьютера YAR-13</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</si>
  <si>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</si>
  <si>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</si>
  <si>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</si>
  <si>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Доброе утро! Система БСС не пускает. Почистила куки, почистила кеш, вошла и вышла, попробовала все это сделать в разных последовательностях - без изменений. Логин grudinina@action-media.ru</t>
  </si>
  <si>
    <t xml:space="preserve">Доброе утро! Снова пропала статистика в электронных журналах всех направлений</t>
  </si>
  <si>
    <t xml:space="preserve">У ученика подразделения КЦЕ_НП_Е_Тула_БИТ_Е Селезнева Елена Васильевна (рабочее место TULA 335, добавочный 3837) в CcTray не отображаются совершенные ей звонки и их длительность. Просьба помочь в решении данного вопроса.</t>
  </si>
  <si>
    <t xml:space="preserve">Доброе утро! Сотрудник Абдиева С., не может зайти на сайт актиона, выдает ошибку, интернет есть. Помогите пожалуйста</t>
  </si>
  <si>
    <t xml:space="preserve">Доброе утро! Сотрудник Носкова Анна, не может попасть на портал и в ЕРМ, прошу помочь, она забыла пароль NN196 an.noskova@action-press.ru</t>
  </si>
  <si>
    <t xml:space="preserve">Доброе утро! ССтрей нет гудков ,сотрудник не может дозвонится до клиентов aripova@action-mcfr.uz.</t>
  </si>
  <si>
    <t xml:space="preserve">Доброе утро! Сотрудница не может зайти на ноут NN 196, логин HQ\a.aivanova пароль r59Hh0S5 работает из дома, комп в сети</t>
  </si>
  <si>
    <t xml:space="preserve">Доброе утро! Статус активации УКД не подтягивается в АРМ: 0654-0175-5406-1347-3465. В ЛК активирован.</t>
  </si>
  <si>
    <t xml:space="preserve">Доброе утро! Статус активации УКД не подтягивается в АРМ: 0654-8120-6461-5640-0043. В ЛК активирован.</t>
  </si>
  <si>
    <t xml:space="preserve">Доброе утро! Турсунбаева Ширин не могу создавать индивидуальный приказ помогите исправит!AnyDesk 470230940 SHTursunbaeva@action-mcfr.uz</t>
  </si>
  <si>
    <t xml:space="preserve">Доброе утро! У менеджера не открывается приложение CCтрей. прошу решить проблему. Смирнова Дарья Сергеевна da.smirnova@pressh.ru RZN109</t>
  </si>
  <si>
    <t xml:space="preserve">Доброе утро! У меня уже не сколько дней не полностью работает АРМ Я не вижу оплат, они не подгружаются Так же я не вижу Историю и счета фактур вкладки Прошу вернуть мне все как раньше было Мне это нужно как Руководителю что бы видеть полностью картину по клиенту и по оплатам моих сотрудников</t>
  </si>
  <si>
    <t xml:space="preserve">Доброе утро! У оператора abramov@action-press.ru TULA 283, не запускается АРМ, выходит ошибка. Скрин во вложении</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</si>
  <si>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</si>
  <si>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оператора аутсорсинга не запускается АРМ, вылезает ошибка (см. вложение). Прошу помочь. anydesk: 140170673 aSvintitskaya@mcfr.ru</t>
  </si>
  <si>
    <t xml:space="preserve">У ученика подразделения КЦЕ_НП_Е_Тула_БИТ_Е Кобяков Александр Вадимович (рабочее место TULA 328, добавочный 1923) в CcTray не отображаются совершенные им звонки и их длительность. Просьба помочь в решении данного вопроса.</t>
  </si>
  <si>
    <t xml:space="preserve">Доброе утро! У Орловой Н., группа Узбекистан_НП_Е, не может зайти в компьютер пишет истек срок действия пароля.</t>
  </si>
  <si>
    <t xml:space="preserve">Доброе утро! У сотрудника не работает CCTRAY, NN204 ноут, прошу исправить ошибку</t>
  </si>
  <si>
    <t xml:space="preserve">Доброе утро! у сотрудника на ноутбуке nn 204,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</si>
  <si>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Доброе утро! У сотрудника возникла проблема с подключением к Cisco. Прошу помочь. Скрин прилагаю.</t>
  </si>
  <si>
    <t xml:space="preserve">Доброе утро! У сотрудников проблема с доступом в ерм. ULA079, ULA120, ULA040, ULA081, ULA042</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</si>
  <si>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</si>
  <si>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</si>
  <si>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</si>
  <si>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Это Алена Эаратх - старший редактор "Клинической медицины". Рабочее место 129, 12 этаж. Мне недавно установили замечательный системный блок. Периодически монитор гаснет, я думаю, что это из-за HDMI кабеля. Хотела подключить клавиатуру igear с blutooth, но оказалось , что у меня нет приложения. Прошу Вас помочь. С уважением, Алена</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</si>
  <si>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</si>
  <si>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Просьба установить всем операторам отдела Переподписки и сопровождения, активации и ВТМ</t>
  </si>
  <si>
    <t xml:space="preserve">Доброе утро! я Пальмер Дильбархон руководитель группе БСС-2, Электронный почта DSulaymonova@action-mcfr.uz, У меня АРМ не работает, не могу прослушать звонки гуппи и контролировать их статистику, Прошу помочь</t>
  </si>
  <si>
    <t xml:space="preserve">Доброе утро!БСС1 Полатов Азамат не работает ССтрей .помогите пожалуйста,AnyDesk222 839 996 apolatov@action-mcfr.uz</t>
  </si>
  <si>
    <t xml:space="preserve">Доброе утро)) Прошу настроить возможность прослушки в реальном времени a.boychenko@action-press.ru YAR002</t>
  </si>
  <si>
    <t xml:space="preserve">Доброе утро, коллеги! Прошу установить cctray на компьютер, номер АМ 101963. Заранее спасибо!</t>
  </si>
  <si>
    <t xml:space="preserve">Доброе утро, коллеги! Присутствует проблема с перезакреплением клиентов еще со вчерашнего дня. Прошу исправить. С уважением, Белов Кирилл</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</si>
  <si>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</si>
  <si>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Не работает арм Абрамова Александра Викторовна (RZN17) и Сахарчук Ольга Сергеевна (RZN102).</t>
  </si>
  <si>
    <t xml:space="preserve">Доброе утро, коллеги! У менеджера mirzaev@action-mcfr.uz не работает сиситрей. У менеджера rozmetova@action-mcfr.uz не работают наушники. Просьба устранить неполадки. Заранее благодарю!</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</si>
  <si>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</si>
  <si>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</si>
  <si>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</si>
  <si>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</si>
  <si>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</si>
  <si>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</si>
  <si>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</si>
  <si>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Руслан! К менеджеров не всех настроена почта. Просьба настроить всем сотрудникам отдела Переподписки почту. Заранее благодарю!</t>
  </si>
  <si>
    <t xml:space="preserve">Доброе утро, сотрудник Солнцева Виктория Александровна VSolntseva@action-press.ru VSolntseva Ed12bx77 раб. место TVR036 не может зайти в ноутбук. Выдает ошибку входа. Хотя логин и пароль вводит правильно.</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</si>
  <si>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</si>
  <si>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у мп Волкова Марина Васильевна, RZN 51, почта: MV.volkova@pressh.ru , на удалёнке, работает с ДД на три дня ЭС Образование, скоро закончиться, прошу увеличить.</t>
  </si>
  <si>
    <t xml:space="preserve">Доброе утро, у сотрудника ORB 013 (RDavletshin@pressh.ru) нет доступа к ЕРМ, скрин ошибки во вложении. Прошу срочно решить</t>
  </si>
  <si>
    <t xml:space="preserve">Доброе утро, у сотрудника проблемы с входом в ноутбук учетную запись при запуске ноутбука: при вводе пароля выдает ошибку (пароль и логин правильный) HQ\egolubeva egolubeva@action-press.ru TVR-MNG-116</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</si>
  <si>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</si>
  <si>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</si>
  <si>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</si>
  <si>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</si>
  <si>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</si>
  <si>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</si>
  <si>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Сегодня были заведены отпуска сотрудникам: Гатиловой В.Л. - КЦЕ_НП_Е_Тула_ТКЦ9_БУХ и Бабич Н.А. -КЦЕ_НП_Е_Тула_ТКЦ7_ГБ. В согласующих появился находящийся в отпуске РФ Либеденец А.О., т.к. он в отпуске, то не должен быть в согласующих. Просьба исправить ошибку. Так же у Гатиловой В.Л. - КЦЕ_НП_Е_Тула_ТКЦ9_БУХ отсутствует в согласующих функциональный руководитель Петров В.В.</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</si>
  <si>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</si>
  <si>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 монитор ни одного сотрудника в группе не тянется факт присутствия на линии , в АП Астерикс все в статусе "не готов", хотя все сотрудники уже звонят. Массово, у всех сотрудников группы. Скрины во вложении. Сами сотрудники такую заявку не сделают, у них нет доступа к данным по АП Астерикс . Пример данных одного сотрудника : Волкова Мальвина Федоровна UL037 MVolkova MVolkova@pressh.ru 7837 МП_НП_П_Ульяновск_К_1_КиОТ MP_NP_P_KADRY</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</si>
  <si>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</si>
  <si>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вчера создавали обращение по поводу того что сотрудники не могут зайти в свою учетную запись. по 2 сотрудникам проблема решена. один так и не смог зайти. прошу еще раз проверить рабочее место KLG175. компьютер подключён к сети и данные вводим все верно. по этим же данным сотрудник 3 дня работал. заранее спасибо .</t>
  </si>
  <si>
    <t xml:space="preserve">Доброе утро. Коллеги, на раб месте, klg088, klg 078, klg 023 -не работает доступ в ерм.</t>
  </si>
  <si>
    <t xml:space="preserve">Доброе утро. КП клиентам не приходят, нам приходит отчет о неудачной доставке. Массово у всех сотрудников группы. Скрины во вложении. Данные сотрудника для примера :Садретдинова Эльвира Фаргатовна ul110 ESadretdinova ESadretdinova@pressh.ru 7838 МП_НП_П_Ульяновск_К_1_КиОТ MP_NP_P_KADRY 104480</t>
  </si>
  <si>
    <t xml:space="preserve">Доброе утро. Массовая проблема. Медленный отклик ЕРМ на клики. Паузы от секунд 40 и выше. Зависание и ошибки. Скрины во вложении. Пример Волкова Мальвина Федоровна UL037 MVolkova MVolkova@pressh.ru 7837 МП_НП_П_Ульяновск_К_1_КиОТ MP_NP_P_KADRY 101275</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</si>
  <si>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</si>
  <si>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рабочем месте KLG166 не можем зайти в систему (первичный вход на комп). пароль на вход не меняли. вчера все работало. сегодня система пишет что "доступ не удался, попробуйте еще раз" попробовали уже несколько раз. не заходит.</t>
  </si>
  <si>
    <t xml:space="preserve">Доброе утро. на рабочих компах не заходит в почту klg 102</t>
  </si>
  <si>
    <t xml:space="preserve">Доброе утро. Не входят в систему компы SAR315, SAR016</t>
  </si>
  <si>
    <t xml:space="preserve">Доброе утро. Не загружается АРМ , у всех РГ в Ульяновске. Скрин во вложении. Данные сотрудника : Снежкина Ольга Олеговна UL156 Osnezhkina OSnezhkina@pressh.ru 5640 МП_НП_П_Ульяновск_К_1_КиОТ MP_NP_P_KADRY 103328</t>
  </si>
  <si>
    <t xml:space="preserve">Доброе утро. Не загружается ЕРМ у менеджеров ishmelkova@pressh.ru 4154 UL 202 и yuv.nikiforova@pressh.ru 1537 UL 197 , vbogatov@pressh.ru, ССтрей- 8467 UL 112</t>
  </si>
  <si>
    <t xml:space="preserve">ПИН 3765523901 19,10 Волченко разговаривала с клиентом по номеру +7 343 502-04-88. Сегодня пришлось звонить с сотового, т.к. на этот и др. номера идет 1 гудок и сразу сброс.</t>
  </si>
  <si>
    <t xml:space="preserve">Доброе утро. Не запускается ЕРМ,монитор также . Кто ранее по времени уже успел запустить , у того работает. Выдает ошибку , скрин во вложении. Массово у всех в КЦ Ульяновск. Данные сотрудника: Снежкина Ольга Олеговна UL156 Osnezhkina OSnezhkina@pressh.ru 5640 МП_НП_П_Ульяновск_К_1_КиОТ MP_NP_P_KADRY</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</si>
  <si>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</si>
  <si>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могу зайти в Арм, выскакивает ошибка "Незащищенное или неправильно защищенное сообщение об ошибке было получено от другой стороны. Код ошибки и описание см. внутреннее исключение." Перезагружаться пробовала, не помогло. Прошу помочь в решении проблемы.</t>
  </si>
  <si>
    <t xml:space="preserve">Доброе утро. Не могу осуществить звонок через ЕРМ. CCTRAY включен. При попытке набора из контактов, один гудок и тишина. Через меню набора также набрать не удается, неактивны клавиши.</t>
  </si>
  <si>
    <t xml:space="preserve">Доброе утро. Не обновился куб Incidents Прошу проверить. Скрин во вложении.</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</si>
  <si>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UL037 MVolkova MVolkova@pressh.ru 7837 МП_НП_П_Ульяновск_К_1_КиОТ MP_NP_P_KADRY 101275</t>
  </si>
  <si>
    <t xml:space="preserve">Доброе утро. Не работает ЕРМ, не можем активировать добавочные в сстрей</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</si>
  <si>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</si>
  <si>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</si>
  <si>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</si>
  <si>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предоставить права в АРМ - РГ Майорова Юлия Сергеевна ( права идентичные РГ Сибиркиной Елене)</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</si>
  <si>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</si>
  <si>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</si>
  <si>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Просьба убрать у сотрудника Хряпкина Галина Евгеньевна ID: 117989 период работы на трудовом договоре с 04.07.2022. Сотрудник не будет приниматься</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</si>
  <si>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</si>
  <si>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</si>
  <si>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</si>
  <si>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</si>
  <si>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Доброе утро. У сотрудника Беликов Вячеслав Игоревич не открывается ЕРМ и портал, прошу исправить. ПК RZN 47</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</si>
  <si>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UL001 Asajapina Asajapina@pressh.ru 5358 МП_НП_П_Ульяновск_К_1_КиОТ MP_NP_P_KADRY&lt;br&gt;</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</si>
  <si>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АП_НП_ОУ_Ульяновск_ВШ4_ФИН</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</si>
  <si>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</si>
  <si>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</si>
  <si>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 У сотрудника Шакула Оксана sar 354 не подключается CCTRey. Прошу проверить. Заранее спасибо.</t>
  </si>
  <si>
    <t xml:space="preserve">Добрый день! Оператора MATarasova@action-press.ru (Аутсорсинг службы сервиса ОУ) плохо слышно, при разговоре связь прерывается, слышно частями. Большая просьба помочь, не можем звонить! Тимвивер: ИД: 343 577 996 пароль: 1p5id2</t>
  </si>
  <si>
    <t xml:space="preserve">Доброе утро.крутило со статусом "Готов", затем статус сменился на "Не готов", и крутит дальше, ничего не происходит. Некорректно вообще отображаются статусы в АП у сотрудников , например Хасянова и Зиновьева сейчас в звонке , а статус у них постобработка. Клиенты сотрудникам со статусов "не готов" не падают, хотя они в ожидании. Просим помочь в решении данной проблемы. Пример сотрудника : Волкова Мальвина Федоровна UL037 MVolkova MVolkova@pressh.ru 7837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</si>
  <si>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</si>
  <si>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Доброе утро.Массово у всех сотрудников группы, короткие гудки ,на все номера. В разных карточках. примеры номеров : 7 950 385-78-98 +7 301 246-76-69, 902 844-70-35, 7 391 532-19-54, 952 169-92-93 Данные сотрудника для примера : Волкова Мальвина Федоровна UL037 MVolkova MVolkova@pressh.ru 7837 МП_НП_П_Ульяновск_К_1_КиОТ MP_NP_P_KADRY</t>
  </si>
  <si>
    <t xml:space="preserve">Доброй утро. сотрудники не звонят ошибка в ЕРМ SMR 012 SMR 106</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</si>
  <si>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</si>
  <si>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</si>
  <si>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Сотрудника на ГПД позавчера добавили на портал Игорь Ильин i.ilin@action-media.ru кому отправили его логин и пароль ? непосредственный руководитель Ваган Григорян grigorjan@action-media.ru - ему ничего не пришло</t>
  </si>
  <si>
    <t xml:space="preserve">Добрый день! 3403542501 450167117/05.05.2022/СЕРВИСМЕН 4854384201 450159220/05.05.2022/ООО "ВОСТОК СЕРВИС БУНКЕР" просьба сформировать УКД</t>
  </si>
  <si>
    <t xml:space="preserve">АРМ оператора (SD) Консультация</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</si>
  <si>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</si>
  <si>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</si>
  <si>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день! Сотрудник не может зайти в свою в компьютер. Просьба помочь. Место 187, запад 10 этаж Компьютер: AM107960 Пароль:Nv159874 Логин: puchnyeva</t>
  </si>
  <si>
    <t xml:space="preserve">Добрый день! У сотрудника Волкова Дарья ошибка входа в Скайп ПК TLT016 логин divolkova Пример ошибки во вложении</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</si>
  <si>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</si>
  <si>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</si>
  <si>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</si>
  <si>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</si>
  <si>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Вновь мой комп. пишет, что мало места на диске С. Если почта там, то может убить большую часть и оставить пару лет последних? ws-am-742.hq.icfed.com Хотелось бы срочно, поскольку сейчас сдаем Главбух и наши PDF не открываются(((</t>
  </si>
  <si>
    <t xml:space="preserve">Добрый вечер! Долгое открытие материалов на сайтах ПБД справочных систем При открытии материалы загружаются значительно дольше по времени чем обычно, возникают ошибки 404 Примеры https://vip-uss.500.dev.ss.aservices.tech/#/document/81/13816426/ http://joxi.ru/12M6pklHga5KEA?d=1 https://uss.500.dev.ss.aservices.tech/#/document/81/13675828 http://joxi.ru/82QKq8EH8nBpyr?d=1 Просьба восстановить работоспособность ПБД</t>
  </si>
  <si>
    <t xml:space="preserve">Добрый вечер! Менеджера не соединяет долгое время. Обновлялись, перезаходили, но безуспешно. Крючков Евгений Олегович, ekryuchkov@pressh.ru, RZN109, 4574.</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</si>
  <si>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</si>
  <si>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</si>
  <si>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</si>
  <si>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расширить права по счет-фактурам. Во вложении "скрин_1" - это доступ, который у меня, а на "срин_2" расширенный доступ, который необходимо предоставить. Аналогичный доступ есть у Константиновой Натальи Николаевны &lt;konstantinova@action-press.ru&gt;.</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</si>
  <si>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</si>
  <si>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</si>
  <si>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</si>
  <si>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</si>
  <si>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1С Консультация</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</si>
  <si>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</si>
  <si>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а у меня что-то случилось со скайпом. И снова всплывает окно "недостаточно памяти". Компьютер перезагружала (: ам-40 Посмотрите, пожалуйста, утром :3</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</si>
  <si>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</si>
  <si>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</si>
  <si>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</si>
  <si>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пользователю не приходит ссылка для сброса пароля пин 2459113901, почта log2i@mail.ru</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</si>
  <si>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</si>
  <si>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</si>
  <si>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</si>
  <si>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</si>
  <si>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1,5 часа. Прошу наладить. Примеры : ИД 649176626, 649240428. данные сотрудника : Снежкина Ольга Олеговна UL156 Osnezhkina OSnezhkina@pressh.ru 5640 МП_НП_П_Ульяновск_К_1_КиОТ MP_NP_P_KADRY</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</si>
  <si>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</si>
  <si>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</si>
  <si>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</si>
  <si>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</si>
  <si>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</si>
  <si>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</si>
  <si>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Предоставьте, пожалуйста, доступ к админке оценки договоров https://admin-contracts-evaluation.1cont.ru/Identity/Account/Register?returnUrl=conditions-list romanova@mcfr.ru mgurdaeva@action-media.ru nmenkova@action-media.ru SChamin@action-media.ru</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</si>
  <si>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</si>
  <si>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</si>
  <si>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</si>
  <si>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</si>
  <si>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вечер. У меня слетели все доступы во все справочные системы. Предлагает оформить демо-доступ. Был редакторский доступ. Просьба срочно открыть доступ к справочным системам, так как необходимо работать в онлайн-помощнике (с 7 утра) и на Горячей линии. Кэш чистила, браузер перезапускала. Золина Анна (АМ114594).</t>
  </si>
  <si>
    <t xml:space="preserve">Добрый день sar205 очень проло грузит интернет проверьте , пожалуйста</t>
  </si>
  <si>
    <t xml:space="preserve">Добрый день 05.10 и 06.10 появилась проблема и сохраняется - клиенту назначаются Заявки на обратный звонок 2 дня подряд. Один клиент оставляет 2 заявки и на 2ю заявку не ставится ограничение, то сть мы уже звонили поставили отказ и он свова выходит в обзвон через день или в этот же день, но клиент ни там, ни там ни чего не заказывал. примеры присылаю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</si>
  <si>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Добрый день SAR212 НЕ РАБОТАЕТ ВЕСЬ ДЕНЬ ЕРМ, не заходит в программу при выборе базы "ошибка" и не дает возможность написать обращение</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</si>
  <si>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</si>
  <si>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В справочных системах пропал онлайн-помощник, прошу исправить Спасибо!</t>
  </si>
  <si>
    <t xml:space="preserve">Добрый день Время от времени звонки на 88005119063 не проходят IVR. Клиент нажимает 1, должен попасть в ТУС, но ничего не происходит. Сегодня проверял сотрудник в 7:25мск с номера 89625359457. Чаще всего подобные проблемы наблюдаются до 8.00мск и выглядят плавающими: не каждый звонок проблемный, некоторые доходят.</t>
  </si>
  <si>
    <t xml:space="preserve">Добрый день! У сотрудника Слюзкиной Любовь Петровны, регулярно происходят обрывы связи, и это сто процентов не сбросы со стороны клиента. На данном пине 2263851901 обрыв сегодня произошёл 5 раз.</t>
  </si>
  <si>
    <t xml:space="preserve">Онлайн помощник Доступы</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</si>
  <si>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</si>
  <si>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Пожалуйста уберите эти процессы Двое уволены Дилшодбек на больничном данное время.</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</si>
  <si>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</si>
  <si>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</si>
  <si>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</si>
  <si>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</si>
  <si>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при отправке документов на отложенную печать для направления по почте России , в разделе "счет" вкладка документы в заказе не возможно выбрать счет без печати доступно только с печатью детали на скрин шоте Во вкладке договор возможность выбора шаблона документа без печати есть Это нужно для того чтобы документы уходили на отложенную печать - без факсимили чтобы поставить живые печати и отправить клиенту</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</si>
  <si>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</si>
  <si>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</si>
  <si>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</si>
  <si>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</si>
  <si>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</si>
  <si>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</si>
  <si>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</si>
  <si>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</si>
  <si>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У сотрудника не открывается сс. Просит активировать доступ. Прошу исправить Джиоева Аза Гивиевна (5216) , adzhioeva@pressh.ru RZN52 Спасибо</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</si>
  <si>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</si>
  <si>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</si>
  <si>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</si>
  <si>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</si>
  <si>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Не могу зайти в Movavi Video Editor https://ibb.co/5nZDpNt. Ключа активации у меня нет. Насколько я знаю, у меня была версия куплена навсегда, а не на год) Посмотрите, пожалуйста, в чем проблема. Я с этой прогой каждый день работаю, она мне очень нужна</t>
  </si>
  <si>
    <t xml:space="preserve">Добрый день ! Пропала возможность доступа к арм . Скрин прилагаю</t>
  </si>
  <si>
    <t xml:space="preserve">Добрый день ! https://monitor.action-mcfr.ru/monitor трафик подвязывает в течении часа . Неверные данные по трафику сейчас</t>
  </si>
  <si>
    <t xml:space="preserve">Добрый день ! У двух сотрудников в ЕРМ не поступают звонки. Номера компов: ulas177 VLD210</t>
  </si>
  <si>
    <t xml:space="preserve">Добрый день ! Просьба установить плеер, для возможности прослушивать разговоры сотрудников. Скрин прилагаю</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</si>
  <si>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</si>
  <si>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</si>
  <si>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ufa 206 , слетел партнерский доступ в СС . Просьба восстановить . Скрин прилагаю</t>
  </si>
  <si>
    <t xml:space="preserve">Добрый день. Проблемы с дозвоном по определенным номерам: 8379 89500997900 13:50 1500 +7 904 218-38-35 14:00 +7 985 365-94-36 14:02 4489 +7 911 907-46-24 14:05 Скрин прилогаю. просьба разобраться.</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</si>
  <si>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</si>
  <si>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</si>
  <si>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</si>
  <si>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</si>
  <si>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</si>
  <si>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</si>
  <si>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</si>
  <si>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</si>
  <si>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</si>
  <si>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</si>
  <si>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</si>
  <si>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</si>
  <si>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</si>
  <si>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</si>
  <si>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</si>
  <si>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</si>
  <si>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</si>
  <si>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</si>
  <si>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</si>
  <si>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предоставить доступ к папке \\hq.icfed.com\DFS\Video_obratnoi_svyazi_RGP\Калуга</t>
  </si>
  <si>
    <t xml:space="preserve">Добрый день ! Прошу сформировать УКД на один бонусный месяц подписки пользования ЭС "Госфинансы "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</si>
  <si>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Добрый день !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</si>
  <si>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 Прошу установить плеер, комп YAR-68</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</si>
  <si>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</si>
  <si>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</si>
  <si>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у Менеджера Пикова Анастасия , комп ufa 296 очень часто закрываются звонки - автоматическим действием "Истек срок работы ". На примере пин 6185859401 видно , что она назначает звонок на конкретную дату , но карточка постоянно выпадает на след. день , независимо от установления даты перезвона . На скрине видно , что дата перезвона 1 ноября , а карточка вновь выпадает на след.день. В связи с этим менеджер вынужден звонить каждый день , хотя ситуация допустим предполагает другое ( человек ушел в отпуск) . И как следствие истек срок работы . Просьба устранить проблему , а именно карточка не должна выпадать ранее назначенной даты перезвона .</t>
  </si>
  <si>
    <t xml:space="preserve">Добрый день !!! KLG109 aedavydova@action-press.ru доб 7164 , не работает ЕРМ</t>
  </si>
  <si>
    <t xml:space="preserve">Коллеги , и снова привет ! в продолжении решенного обращения №23435608 от 2022-10-26 , проверили , не можем дозвониться . пример тел +7 (351) 916-28-01 , +7 (346) 733-66-37</t>
  </si>
  <si>
    <t xml:space="preserve">Добрый день !!! KLG109 , aedavydova@action-press.ru , вн 7164 , Давыдова Анастасия . Сотрудник не может перейти в компанию НС , нет кнопки перехода</t>
  </si>
  <si>
    <t xml:space="preserve">Добрый день !!! Агаджанян Сюзанна KLG113 , agadzhanjan@action-press.ru , доб 3443 Проблема- комп очень сильно лагает , из за этого сотрудник перезагружает комп 5-7 раз в день . Прошу найти причину проблемы и устранить ее . Спасибо!</t>
  </si>
  <si>
    <t xml:space="preserve">Добрый день !!! В КЦ через одного работает ерм . Агаджанян Сюзанна KLG 113 , KLG 111 Шлапак Иван , KLG 099 Драга Юля , KLG106 Гурьева Наталия . У всех одна ошибка .</t>
  </si>
  <si>
    <t xml:space="preserve">Добрый день !!! Дранников Никита HQ\ndrannikov , KLG183 , ndrannikov@action-press.ru , Не работает ССтрей</t>
  </si>
  <si>
    <t xml:space="preserve">Добрый день !!! Монахова Светлана KLG090 HQ\monakhova , не работает эксель таблицы , скрин прилагаю .</t>
  </si>
  <si>
    <t xml:space="preserve">Добрый день !!! На KLG183 не работает ССtrey +нужно скачать Телеграм + Lighshot(скриншоты) и скайп для работы . KLG183</t>
  </si>
  <si>
    <t xml:space="preserve">Добрый день !!! На KLG-174 и- 178 не работает ССтрей .</t>
  </si>
  <si>
    <t xml:space="preserve">Добрый день !!! у Сотрудника Гурьева Наталья не доступа к сервису проверки КА и системам БСС, ЮСС, ФСС, ГДСС . KLG 106</t>
  </si>
  <si>
    <t xml:space="preserve">Добрый день !Арипова Ангелине не ССТРЕЙ ,нет в ерме звонков посмотрите пожалуйста! 135474331 .aripova@action-mcfr.uz</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</si>
  <si>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</si>
  <si>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наш номер XSUD 8 499 9950986 все еще числится на другой компании, которая видимо уже не работает http://pplf.ru/ Нам постоянно звонят. Можно ли как то поговорить в оператором связи?</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</si>
  <si>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</si>
  <si>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</si>
  <si>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</si>
  <si>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в мониторе руководителя не отображается Менеджер группы МиК_1 КЦ Рязань - Моселкова Евгения RZN - 37 (скрин прилагаю) - просьба решить неполадку.</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</si>
  <si>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</si>
  <si>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</si>
  <si>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не работает кнопка "Закрепить" ПК RZN 30.Спасибо.</t>
  </si>
  <si>
    <t xml:space="preserve">Добрый день , нет звука в сстрей , при наборе номера. YAR-68 NAL.Egorova@action-press.ru YAR -11 apotapova@action-press.ru</t>
  </si>
  <si>
    <t xml:space="preserve">С добрым утром! Извините за беспокойства у нас в группе БСС-2 ССTray некорректно работают, Ингода не записывает звонки или невозможна ДОЗВОНИ́ТЬСЯ.... Менеджеры жалуются, что много времени теряют чтобы дозвонится,</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</si>
  <si>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</si>
  <si>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</si>
  <si>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просьба помочь установить на рабочие место АРМ, про переходе по ссылки \\hq.icfed.com\dfs\CRM\CallCenter возникает проблема скрин во вложении эни деск 967 338 700 , логин HQ\t.antonova пароль K6XHDsQH</t>
  </si>
  <si>
    <t xml:space="preserve">У ученика подразделения КЦЕ_НП_Е_Тула_БИТ_Е Фатеева Виктория Юрьевна (рабочее место TULA 333, добавочный 4092) в CcTray не отображаются совершенные ими звонки и их длительность. Просьба помочь в решении данного вопроса.</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</si>
  <si>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</si>
  <si>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возможность открывать файлы находящиеся в папке spps.action-crm.local\Z:\Актион-пресс\00_ОТЧЕТЫ логин gnelzin Заранее спасибо!</t>
  </si>
  <si>
    <t xml:space="preserve">Добрый день , прошу предоставить доступ к порталу а именно заявки в айти , комп номер ulas 170, AMutina</t>
  </si>
  <si>
    <t xml:space="preserve">Добрый день , Прошу предоставить к https://univer.glavbukh.ru/study доступ YAR-47 ,OBrodkina@action-press.ru и YAR-11 ,apotapova@action-press.ru</t>
  </si>
  <si>
    <t xml:space="preserve">добрый день , у менеджера группы адаптации : Жигуновой Ирины Руслановны RZN44 длительное ожидание открытия карточки клиента Просьба исправить.</t>
  </si>
  <si>
    <t xml:space="preserve">Добрый день , у менеджера Ракитиной Светланы Сергеевны (RZN 99) нет скрипта при прозвоне базы НС / НС Хороший Просьба исправить , скрин прилагаю</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</si>
  <si>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</si>
  <si>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sgolubinskaja@action-press.ru не может работать удаленно . Не может войти в ерм . AnyDesk 510 570 835.</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</si>
  <si>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</si>
  <si>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</si>
  <si>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</si>
  <si>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Не запускается скайп на ноуте RZN84 Помогите пжл устранить неполадку</t>
  </si>
  <si>
    <t xml:space="preserve">Добрый день . Прошу открыть доступ в сервис деск в арм в выбор очереди "Ярославль сопровождение " Скрин во вложении</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</si>
  <si>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</si>
  <si>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</si>
  <si>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</si>
  <si>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.Настройте пожалуйста кнопку вход управление МОИ ДЕЛА ERM .Вчера управление работало ,сегодня нет .Рабочее место AM113895 РАБОЧЕЕ МЕСТО 152 ЭЛ.ПОЧТА oogurtsova@action-press.ru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</si>
  <si>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</si>
  <si>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.УТРОМ СФОРМИРОВАЛА ВАМ ОБРАЩЕНИЕ ПО ПОВОДУ НЕИСПРАВНОСТИ ВХОДА В ЛИЧНЫЕ - МОИ ДЕЛА ,В 14-15 ПЕРЕСТАЛ РАБОТАТЬ ЕРМ ВООБЩЕ !!АМ113895 РАБОЧЕЕ МЕСТО 152 oogurtsova@action-press.ru</t>
  </si>
  <si>
    <t xml:space="preserve">Добрый день ORB090- ПК перегружен процессами, зависает постоянно, долго реагирует на действий оператора. Прошу почистить и ускорить работу ПК</t>
  </si>
  <si>
    <t xml:space="preserve">У ученика подразделения КЦЕ_НП_Е_Тула_БИТ_Е Черенкова Елена Вячеславовна (рабочее место TULA 332, добавочный 4112) в CcTray не отображаются совершенные ею звонки и их длительность. Просьба помочь в решении данного вопроса.</t>
  </si>
  <si>
    <t xml:space="preserve">Добрый день sar235 не открываются файлы .JPG нужна или прогграмма какая ниб новая или что-то подобное спасибо</t>
  </si>
  <si>
    <t xml:space="preserve">Ученики подразделения КЦЕ_НП_Е_Тула_БИТ_Е Никитин Сергей Сергеевич рабочее место TULA 328 и Анисимов Михаил Алексеевич рабочее место TULA 324 не могут зарегистрироваться в CcTray. Просьба помочь в решении данного вопроса.</t>
  </si>
  <si>
    <t xml:space="preserve">Добрый день smr 115 Прошу настроить Zoom он установлен, но не слышно меня при конференциях. live:.cid.7a8f58578e952d11 apozdorovkina@pressh.ru</t>
  </si>
  <si>
    <t xml:space="preserve">Добрый день smr 122 менеджер не может звонить</t>
  </si>
  <si>
    <t xml:space="preserve">Добрый день БСС1 не может выписывать договор второй сотрудник .Максудова Сабина smaxsudova@action-mcfr.uz</t>
  </si>
  <si>
    <t xml:space="preserve">Добрый день Был повторный приём на ученика. не приходят логины и пароли. доступы соответсвенно тоже не могу настроить. УЧ_АП_138657 . Булдаковский Егор Сергеевич . Отправьте хотя бы логин и пароль, пожалуйста.</t>
  </si>
  <si>
    <t xml:space="preserve">Выборки из баз данных Доступы</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</si>
  <si>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</si>
  <si>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</si>
  <si>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У менеджера Вахитова Ирина Исмагдамовна раб. Ноут (линукс). UFA319, доб. 4428,ivakhitova@pressh.ru. Компания: МП_НП_ЛИДЫ_ЦПК_ОБР_СС_ОБР, джоб MP_NP_SS_OBR, подразделение МП_НП_СС_Уфа_1_ОБР. во время разговора с клиентом-часто отключается cctray. Прошу помочь!</t>
  </si>
  <si>
    <t xml:space="preserve">Добрый день в мастере согласования приказов в приказе 2022-10_101512 указан согласующий Аксенов Иван, больше не работает, просим удалить</t>
  </si>
  <si>
    <t xml:space="preserve">Добрый день в мастере согласования приказов приказ 2022-10_99789 согласующий Аксенов Иван уже не работает, просим убрать из согласующих</t>
  </si>
  <si>
    <t xml:space="preserve">Добрый день в мастере согласования приказов приказ 2022-05_47533 выпал согласующий Снисаренко Мария, она в отпуске до 11.05. просим убрать ее из согласующих</t>
  </si>
  <si>
    <t xml:space="preserve">Добрый день в мастере согласования приказов приказ 2022-10_99095 согласующий Аксенов Иван уже не работает, просим убрать из согласующих</t>
  </si>
  <si>
    <t xml:space="preserve">Добрый день в мастере согласования приказов приказ 2022-10_99430 согласующий Аксенов Иван уже не работает, просим убрать из согласующих</t>
  </si>
  <si>
    <t xml:space="preserve">Телефония Отчётность</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</si>
  <si>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</si>
  <si>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Мониторе некорректно выдает время трафика сотрудников. Работают гораздо больше по времени Пока наблюдаю проблему только по группе ГФ1 Просьба разобраться в программе</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</si>
  <si>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2 звонка более 30 минут не засчитаныпочему?</t>
  </si>
  <si>
    <t xml:space="preserve">Добрый день в Саратовском КЦ сбои в работе ЕРМ не открываются карточки клиентов, не открываются звонки из баз, сой общий. Просим помочь</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</si>
  <si>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</si>
  <si>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</si>
  <si>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Возникли проблемы с ПБД 1) Перестали проходить публикации в ПБД, все экземпляры переносятся http://joxi.ru/brRZYNGiB9B9Lr?d=1 2) Перестали открываться материалы на сайтах ПБД, возникают ошибки http://joxi.ru/RmzZz6Nivava9m?d=1 пример материала https://uss.500.dev.ss.aservices.tech/#/document/81/13786962</t>
  </si>
  <si>
    <t xml:space="preserve">Добрый день Второй день наблюдаем зависание статуса у документов, и приходится руками разблокировать документ и кто не доехал на самом деле заново перезапускать на публикацию "у меня с 10:40 едет материал. Точнее, я его уже открыла на бою, но статус висит "публикуется" и в истории публикаций нет до сих пор публикации на пбд. 16/124695" "Документ никак на бой не отправится - уже около часа публикуется https://web-arm.aservices.tech/document/16/124031" "аналогично зависли документы - 81/13859058, 81/13859060, 81/13859062, 81/13859061, 81/13859059, 81/13859232" " документы 81/13859501, 81/13859505. Один с 11 часов чего-то ждет, а другой никак не опубликуется." "81/13859500 публикуется на тесте с 10:45, подтолкните, пожалуйста" вот нашли несколько проблемных экземпляров экземпляр 3421156 экземпляр 3421175</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</si>
  <si>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</si>
  <si>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</si>
  <si>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</si>
  <si>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</si>
  <si>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клиенту не приходит коммерческое предложение и счет на оплату почта корректна roza-zylia@mail.ru 6388632601</t>
  </si>
  <si>
    <t xml:space="preserve">Добрый день коллеги в ЕРМ перестал работать телевизионный монитор. скрин прилагаю orb327</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</si>
  <si>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</si>
  <si>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массово не работает ССтрей, скрин прилагаю orb324</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</si>
  <si>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</si>
  <si>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У оператора Аутсорсинга плохо работает CCTrey: звук перерывается, плохо слышно. Звонили на номер 9093340361, это продолжается всё утро. Энидекс 959 537 143 Полянскова Татьяна Дмитриевна poljanskova@action-press.ru</t>
  </si>
  <si>
    <t xml:space="preserve">Добрый день коллеги у менеджера ORB156 не работает почта. скрин прилагаю</t>
  </si>
  <si>
    <t xml:space="preserve">Добрый день коллеги у менеджера ORB248 не удается выставить заказ по индивидуальной цене. скрин прилагаю</t>
  </si>
  <si>
    <t xml:space="preserve">Горячая линия Ошибка</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</si>
  <si>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</si>
  <si>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</si>
  <si>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 СР6 не открывает Нсную компанию не обычную не наработки</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</si>
  <si>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</si>
  <si>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</si>
  <si>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</si>
  <si>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</si>
  <si>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</si>
  <si>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</si>
  <si>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</si>
  <si>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По компьютеру №TVR-MNG-79 сотрудник не может ввести пароль, пишет что не верный и выдает ошибку, пароль проверили, все верно. Прошу, помогите, сотрудник сидит без дела.</t>
  </si>
  <si>
    <t xml:space="preserve">Добрый день коллеги! Помогите разобраться, что нужно сделать с этим клиентом. Цель звонка не понятна.</t>
  </si>
  <si>
    <t xml:space="preserve">Добрый день коллеги! Прошу добавить сотруднику Хмелев Кирилл ORB 366 вкладку Заявки в IT</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</si>
  <si>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</si>
  <si>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</si>
  <si>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</si>
  <si>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заходит в ЕРМ, постоянно выдает ошибку, через кнопку задачу не завести.</t>
  </si>
  <si>
    <t xml:space="preserve">Добрый день коллеги! У сотрудников СР6 не работает почта</t>
  </si>
  <si>
    <t xml:space="preserve">Добрый день коллеги! Установите на мой ПК программу lightshot, ПК AM00476</t>
  </si>
  <si>
    <t xml:space="preserve">Добрый день коллеги! Установите, пожалуйста Zoom на мой ПК.</t>
  </si>
  <si>
    <t xml:space="preserve">Добрый день коллеги! Установите пожалуйста мне консультант плюс. мой пк АМ00476</t>
  </si>
  <si>
    <t xml:space="preserve">Добрый день коллеги, в АРМ системе при входе в раздел "Работа с записями разговоров", выдает ошибку, скриншот во вложении. прошу исправить данную ошибку. TVR-MNG-004 vkuvatov@action-press.ru</t>
  </si>
  <si>
    <t xml:space="preserve">Добрый день коллеги, в ЕРМ не работает монитор. скрин во вложении orb324</t>
  </si>
  <si>
    <t xml:space="preserve">Добрый день коллеги, в ЕРМ системе выпадает клиент, ведется с ним разговор, вылетает карточка и выдает ошибку, скрин подкрепил, прошу исправить данную ошибку. 1. Карлюкова Алина Дмитриевна 2. доб. 3732 3. akarlyukova@action-press.ru 4. TVR-MNG-077 5. КЦПК_НП_СР_Тверь_СР6_Право (Филиал: Тверь) vkuvatov@action-press.ru</t>
  </si>
  <si>
    <t xml:space="preserve">Добрый день коллеги, в ЕРМ системе выпадают клиенту, но карточка не прогружается, от слова совсем, прошу исправить данную ошибку. 1. Ковалева Галина Владимировна 2. доб. 5500 3. gkovaleva@action-press.ru 4. TVR-MNG-111 5. КЦПК_НП_СР_Тверь_СР6_Право (Филиал: Тверь) vkuvatov@action-press.ru</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</si>
  <si>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</si>
  <si>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временами пропадает кнопка вызова в ЕРМ, скрин примера во вложении, компьютеры orb 213, orb 286</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</si>
  <si>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</si>
  <si>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ЕРМ система очень сильно зависает, то кнопки не работают, то ошибку сервера выдает. Прошу исправить данную ошибку 1. Морозов Илья Дмитриевич 2. доб. 7556 3. idmorozov@action-press.ru 4. TVR-MNG-109 5. КЦПК_НП_СР_Тверь_СР6_Право (Филиал: Тверь) vkuvatov@action-press.ru</t>
  </si>
  <si>
    <t xml:space="preserve">Добрый день коллеги, завис ССтрей, выключили и больше не запускается прошу исправить данную проблему. 1. Карлюкова Алина Дмитриевна 2. доб. 3732 3. akarlyukova@action-press.ru 4. TVR077 5. КЦПК_НП_СР_Тверь_СР6_Право (Филиал: Тверь)</t>
  </si>
  <si>
    <t xml:space="preserve">Добрый день коллеги, зависает мастер заказов в ерм (при поиске приказов) , компьютер ORB 276 , скрин в загружкой во вложении. еше примеры ORB 311 .ORB 200.</t>
  </si>
  <si>
    <t xml:space="preserve">Добрый день! На компьютере KLG 184 проблемы со связью , один гудок и тишина , очень тупит CcTray не отключает звонок . комп перезагружали 10 раз не помогло.</t>
  </si>
  <si>
    <t xml:space="preserve">Добрый день коллеги, массово не работает ерм. скрин прилагаю orb 221</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</si>
  <si>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</si>
  <si>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не подгружается ИД разговора 649362733 в пин 3807857701. прошу помощи</t>
  </si>
  <si>
    <t xml:space="preserve">Добрый день коллеги, нет возможности прослушать звонок ИД 651490603 ORB327. скрин прилагаю</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</si>
  <si>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1. Ковалева Галина Владимировна 2. доб. 5500 3. gkovaleva@action-press.ru 4. TVR-MNG-111 5. КЦПК_НП_СР_Тверь_СР6_Право (Филиал: Тверь) vkuvatov@action-press.ru</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</si>
  <si>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TVR-MNG-063 TVR-MNG-077 TVR-MNG-104 TVR-MNG-090 vkuvatov@action-press.ru</t>
  </si>
  <si>
    <t xml:space="preserve">Добрый день коллеги, операционная система Linux, во время звонка закрывает ССтрей, и выдает ошибку памяти, фото во вложении, уже создавалось обращение, отписали что исправили, но ошибка все также остается. TVR-MNG-077 vkuvatov@action-press.ru</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</si>
  <si>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</si>
  <si>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</si>
  <si>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</si>
  <si>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</si>
  <si>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</si>
  <si>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</si>
  <si>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коллеги, прошу предоставить доступ к сетевой папке с приказами направление - \\hq.icfed.com\dfs\Otdely\МЦФЭР-пресс\Переподписка Е-журналы\Цены\Октябрь 2022 &lt;br&gt;скрин ошибки во вложении</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</si>
  <si>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</si>
  <si>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</si>
  <si>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прошу предоставить доступ к сетевым файлам воронки и опер отчета/ Z:\Актион-пресс\00_ОТЧЕТЫ\01. Продажи\01. Общие отчеты\01. Опер и свод\02. Опер отчет Z:\Актион-пресс\00_ОТЧЕТЫ\02. Воронка\02. Воронка по дням\01. Текущий месяц\01. НП TVR004 vkuvatov@action-press.ru</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</si>
  <si>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</si>
  <si>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</si>
  <si>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сотрудник не может выставить счет в ЕРМ. номер компа orb 248. скрин ошибки прилагаю</t>
  </si>
  <si>
    <t xml:space="preserve">Добрый день. Массово, у всех сотрудников Саратова обрыв связи и короткие гудки. Примеры номеров: 982 277-48-12 347 324-14-31 Просьба исправить! Перезапуск ЕРМ и сстрей не помог. Невозможно звонить.</t>
  </si>
  <si>
    <t xml:space="preserve">Добрый день коллеги, сотрудники не могут создавать обращения в ЕРМ , очень важно, выдает ошибку, скрин ошибки во вложении. Примеры компьютеров ОРБ 282, ОРБ 276, ОРБ 284</t>
  </si>
  <si>
    <t xml:space="preserve">Добрый день коллеги, у менеджера ORB265 не открывается word скрин прилагаю</t>
  </si>
  <si>
    <t xml:space="preserve">Добрый день коллеги, у менеджера не прогружается эфирное время 52 минуты по действию № 2435690499. Действие есть, а аудиозаписи нет. Просьба решить</t>
  </si>
  <si>
    <t xml:space="preserve">Добрый день коллеги, у менеджера при входе в новый ПК на Linux, пишет что не подходит пароль, как можно узнать какой пароль или сбросить его!? TVR-MNG-111 vkuvatov@action-press.ru</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</si>
  <si>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</si>
  <si>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у менеджеров ORB146 и ASTR016 не открывается exel скрин прилагаю</t>
  </si>
  <si>
    <t xml:space="preserve">Добрый день коллеги, у сотрудника ORB146 не открывается word, скрин прилагаю</t>
  </si>
  <si>
    <t xml:space="preserve">Бэк офис дилера (БОД) Доступы</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</si>
  <si>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</si>
  <si>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Создал первого сотрудника для партнера ООО «А.У.С.Н М.С.Б ЛТД АКТИВ». создал его в ОКП Москва, прошу перенести СНЕГИРЕВА ЖАННА ВЛАДИМИРОВНА zhana67@mail.ru из Отдел корпоративных продаж Актион 360 в партнера ООО «А.У.С.Н М.С.Б ЛТД АКТИВ» ID 987460</t>
  </si>
  <si>
    <t xml:space="preserve">Добрый день коллеги. в АРМ и ЕРМ ошибка при списании актион бонусов. скрин прилагаю. номер заказа 451036839</t>
  </si>
  <si>
    <t xml:space="preserve">Добрый день коллеги. В продолжение обр 23303167. Прошу сотруднику Райкова Мария Вячеславовна ID: 119563 установить плеер для прослушивания звонков. Работает на своем копьютере удаленно Энидеск 492 975 316 На компе все установили, как было рекомендовано, но пишет что нет файла для воспроизведения (айди был 674481926) Скрин вложен. Прошу помочь. Спасибо!</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</si>
  <si>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</si>
  <si>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</si>
  <si>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</si>
  <si>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</si>
  <si>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Проблемы с выставлением счетов и в целом с доступом к ЕРМу, постоянные вылеты и отсутствие сети.</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</si>
  <si>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</si>
  <si>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</si>
  <si>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</si>
  <si>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Создал первого сотрудника для партнера ИП СОЛОШЕНКО РОСТИСЛАВ ВЛАДИМИРОВИЧ . создал его в ОКП Москва, прошу перенести Солошенко Ростислав Владимирович rostsol2020@gmail.com из Отдел корпоративных продаж Актион 360 в партнера ИП СОЛОШЕНКО РОСТИСЛАВ ВЛАДИМИРОВИЧ ID 987471</t>
  </si>
  <si>
    <t xml:space="preserve">Добрый день Коллеги. Создал первого сотрудника для партнера ООО «Актион 360-Информ». создал его в ОКП Москва, прошу перенести Дрижук Игорь Валериевич aktioninform@yandex.ru из Отдел корпоративных продаж Актион 360 в партнера ООО «Актион 360-Информ» ID 987470</t>
  </si>
  <si>
    <t xml:space="preserve">Добрый день коллеги. у менеджера ASTR016 не открывается exel скрин прилагаю</t>
  </si>
  <si>
    <t xml:space="preserve">Коллеги доброе утро! Оренбург МП_ПП_СС - проблемы с CC-tray на линуксах ORB380 - сстрей просто не открывается ORB347 ORB349 ORB362 - не подключается к сети (пишет ожидание активации)</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</si>
  <si>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</si>
  <si>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</si>
  <si>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менеджеры не могут писать сообщения про "сообщить об ошибке" вложила что изменить чтобы получалось?</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</si>
  <si>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</si>
  <si>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Коллеги здравствуйте! Оренбург МП_ПП_СС ПК ОРБ 148 Крючков Анатолий Дмитриевич ID: 101864 У ученика ССтрей не подключается к сети (выдаёт - ожидание активации по ссылке и не подключается)</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</si>
  <si>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</si>
  <si>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</si>
  <si>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</si>
  <si>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</si>
  <si>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</si>
  <si>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UL 076 UL 173 не работает монитор, скрин во вложении</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</si>
  <si>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</si>
  <si>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</si>
  <si>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</si>
  <si>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Коллеги, добрый день! У сотрудника nsk.manager67@action-press.ru, имя ПК NSK-007, cctary 1005 зависают звонки, то есть один остаётся в наборе и параллельно продолжаются остальные. Пожалуйста, подключитесь, чтобы увидеть. Спасибо!</t>
  </si>
  <si>
    <t xml:space="preserve">Добрый день не работает сервер ЕРМ, Программа не может найти продукт по названию. У менеджеров отделов обработки входящих обращений г. Саратов. Ошибка массовая, скрин прилагаем</t>
  </si>
  <si>
    <t xml:space="preserve">Добрый день Не работает принтер sar287</t>
  </si>
  <si>
    <t xml:space="preserve">Добрый день не работает поисковая строка СС Госзаказ</t>
  </si>
  <si>
    <t xml:space="preserve">Добрый день у оператора Ермак Елена тел 4239 не верно настроены приоритеты по приему входящих звонков. Просим провести корректировки приоритет №1 очередь mcfr_periodika приоритет №2 очередь mcfr_seminar</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</si>
  <si>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</si>
  <si>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</si>
  <si>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открыть доступ к файлу http://reportserver1.action-crm.local/Reports/report/%D0%90%D0%BA%D1%82%D0%B8%D0%BE%D0%BD-%D0%BF%D1%80%D0%B5%D1%81%D1%81/%D0%9F%D1%80%D0%BE%D1%87%D0%B5%D0%B5/%D0%9E%D1%82%D1%87%D1%91%D1%82%20%D0%BF%D0%BE%20%D0%BF%D1%80%D0%BE%D1%81%D0%BB%D1%83%D1%88%D0%BA%D0%B5</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</si>
  <si>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</si>
  <si>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</si>
  <si>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</si>
  <si>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нужно на ПК SMR 057 установить в программе запись звука не с наушников а с динамика ноутбука.</t>
  </si>
  <si>
    <t xml:space="preserve">Добрый день нет возможности завести обращения и передать в Тех. поддержку через АРМ, у всей группу СР 5 Тверсогоко филиала не грузятся карточки клиентов и скрипт</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</si>
  <si>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</si>
  <si>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периодически возникает ошибка "сбой сервера" например на sar130 счет отправился с 3 раза</t>
  </si>
  <si>
    <t xml:space="preserve">Добрый день пин клиента 6125440001 клиенту нужно сделать моментальный доступ спасибо</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</si>
  <si>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</si>
  <si>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</si>
  <si>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</si>
  <si>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</si>
  <si>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</si>
  <si>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</si>
  <si>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</si>
  <si>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 согласованию приказов 2022-10_101465, 2022-10_101315, 2022-10_100881 согласующий Аксенов Иван, уже не работает просим удалить из списка</t>
  </si>
  <si>
    <t xml:space="preserve">Добрый день по согласованиям 151281, 151275, 151273 при загрузке договоров слетает п 7.1 указывается следующая фраза действует до ДоговорыКонтрагентов.СрокДействия Договора клиентом заполнены корректно прилагаем их во вложении. Просим загрузить корректные договора для дальнейшей процедуры согласования</t>
  </si>
  <si>
    <t xml:space="preserve">Добрый день по укд 0060-3800-5102-6864-1533 после подгруженных обновлений не работает раздел главное в ноябре, остальные разделы открываются, ниже креплю скрин.</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</si>
  <si>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</si>
  <si>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</si>
  <si>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</si>
  <si>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</si>
  <si>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</si>
  <si>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</si>
  <si>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</si>
  <si>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</si>
  <si>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пропали журналы из бек офиса по ученикам. Просьба вернуть всё обратно. Скрины по ученическим группам во вложении.</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</si>
  <si>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</si>
  <si>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</si>
  <si>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</si>
  <si>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</si>
  <si>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</si>
  <si>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</si>
  <si>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</si>
  <si>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</si>
  <si>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</si>
  <si>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</si>
  <si>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просим открыть доступ к проверке промо слов на входящей линии сотруднику Сычева Вера</t>
  </si>
  <si>
    <t xml:space="preserve">Добрый день просим по согласованию 452493271 oт 01.06.22 (140498) в мастере договоров поменять согласующего Шарова на Сондоевский Антон Игоревич в связи с отпуском согласующего</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</si>
  <si>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</si>
  <si>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</si>
  <si>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</si>
  <si>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</si>
  <si>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просим предоставить доступ сотруднику Хамидова Юлия к обновлению кубов и открытию файлов в папке \\spps.action-crm.local\Report\МЦФЭР-Пресс\1.Отчеты\02.Воронка (Танкеева)\04.ИТМ ИМ\Воронка по отделам Доступ необходим в связи с замещением руководителя на период отпуска</t>
  </si>
  <si>
    <t xml:space="preserve">Добрый день Просьба добавить пользователя в группу на Портале https://home.action-mcfr.ru/workgroups/group/618/</t>
  </si>
  <si>
    <t xml:space="preserve">Добрый день Просьба добавить пользователя в группу на Портале https://home.action-mcfr.ru/workgroups/group/618/ Пользователь Нечукина Анастасия Михайловна</t>
  </si>
  <si>
    <t xml:space="preserve">Добрый день просьба на рабочем месте выставить время Ссмарское, сейчас стоит МСК. ИМЯ ПК ulas_218</t>
  </si>
  <si>
    <t xml:space="preserve">Добрый день просьба на рабочем месте выставить время Самарское, сейчас стоит МСК. ИМЯ ПК ulas_160</t>
  </si>
  <si>
    <t xml:space="preserve">Добрый день Просьба настроить Рабочий портал новому сотруднику тренинг-менеджеру Батревой Анне Игоревне аналогично другим тренинг-менеджерам. У сотрудника отсутствует часть функционала, например, раздел "Обучение". Просьба проверить и настроить Спасибо</t>
  </si>
  <si>
    <t xml:space="preserve">Добрый день просьба открыть доступ . Скрин прилагаю куда необходимо открыть доступ</t>
  </si>
  <si>
    <t xml:space="preserve">Добрый день просьба открыть доступ к вкладке события в арм для РГ SPushkina (скрин прилагаю)</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</si>
  <si>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</si>
  <si>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в корпоративный Zoom Сотрудник Беликов Вячеслав Игоревич - почта VBelikov@pressh.ru Спасибо</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</si>
  <si>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</si>
  <si>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на корп портале к Рабочий стол - Табель</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</si>
  <si>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</si>
  <si>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</si>
  <si>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</si>
  <si>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</si>
  <si>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</si>
  <si>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</si>
  <si>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выдать к доступ к вкладке События + вкладка Монитор Логин: KKrylova Домен: HQ почта kkrylova@pressh.ru № комп-а AM104105</t>
  </si>
  <si>
    <t xml:space="preserve">Добрый день Прошу выдать доступ в CCtray, так как нет регистрации в аккаунте, не могу совершить аттестационный звонок Компьютер RZN 98</t>
  </si>
  <si>
    <t xml:space="preserve">Добрый день прошу выдать доступы tbektursynova, как у komarov на выдачу и установку лимитов в кампаниях в том числе Прикладываю дополнительно скрин http://joxi.ru/bmoa1znhOgd0JA</t>
  </si>
  <si>
    <t xml:space="preserve">добрый день прошу выдать мне доступ к просмотру событий в АРМ. (аналогичные права у Пушкиной Светланы)</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</si>
  <si>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</si>
  <si>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</si>
  <si>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</si>
  <si>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</si>
  <si>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перевести пользователя nkrasulina@pressh.ru на новый сервис деск</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</si>
  <si>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</si>
  <si>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</si>
  <si>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</si>
  <si>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пользователя emashkovcev@pressh.ru перевести на новый сервис деск Спасибо</t>
  </si>
  <si>
    <t xml:space="preserve">Добрый день прошу предоставить доступ https://id2-backoffice.action.group/Home/Index</t>
  </si>
  <si>
    <t xml:space="preserve">Добрый день прошу предоставить доступ к АРМ Логин: KKrylova Домен: HQ почта kkrylova@pressh.ru</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</si>
  <si>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</si>
  <si>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</si>
  <si>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</si>
  <si>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</si>
  <si>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</si>
  <si>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</si>
  <si>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провести полную чистку рабочего места ORB 013- удалить все программы, кроме офиса, хрома, ССтрея и скайпа. Закрыть доступ к скачиванию любых программ.</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</si>
  <si>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</si>
  <si>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</si>
  <si>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срочно взять в работу обращение № 23545355 от 02.11.2022г., сформированное Орловой Жанной. Очень важно! Клиент не может оплатить заказ, можем потерять продажу</t>
  </si>
  <si>
    <t xml:space="preserve">Добрый день Прошу удалить процесс так, как сотрудник работает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</si>
  <si>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</si>
  <si>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</si>
  <si>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</si>
  <si>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</si>
  <si>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система уже активирована прошу синхронизировать укд 0097-3610-6043-8374-7707.</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</si>
  <si>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</si>
  <si>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</si>
  <si>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</si>
  <si>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 Чистопольцева Анастасия Сергеевна HQ\achistopoltseva не может зайти под своей учетной записью в компьютер. Номер по ulas_161, пишет пользователь не найден. Ранее сотрудник работал на ulas_152</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</si>
  <si>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</si>
  <si>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Добрый день сотруднику Капцовой замерили ноутбук, циско снова не запускается. Прошу посмотреть. SAR118 Спасибо</t>
  </si>
  <si>
    <t xml:space="preserve">Добрый день! У учеников: Самохвалова Владислава v.samokhvalov@pressh.ru, Власова Станислава st.vlasov@pressh.ru, Смирновой Дарьи da.smirnova@pressh.ru, Епифановой Дарьи da.epifanova@pressh.ru, Шиндровой Евгении ev.shindrova@pressh.ru не активирован cc-tray. Это срочно, т.к. сегодня аттестация.</t>
  </si>
  <si>
    <t xml:space="preserve">Добрый день У Машковцевой Екатерины пропали накопленные дни отпуска на портале и в Бэк</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</si>
  <si>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TVR058-Петров Андрей Александрович - aa.petrov@action-press.ru</t>
  </si>
  <si>
    <t xml:space="preserve">Добрый день у менеджеров не грязятся в отчет презентации У Малявиной, напрмер , уже 8 штук не встают</t>
  </si>
  <si>
    <t xml:space="preserve">Добрый день У менеджеров массово идут сбои подключения к серверу в группе АП_НП_СС_Новосибирск_СС3_СГБ . Заявку через кнопку менеджеры завести не могут из-за ошибки сервера .</t>
  </si>
  <si>
    <t xml:space="preserve">Добрый день У менеджеров не создаются обращения в ЕРМ. После кнопки создать обращение - вылетает и выходит ошибка</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</si>
  <si>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</si>
  <si>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</si>
  <si>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Хелпер (Helper) Доступы</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</si>
  <si>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</si>
  <si>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пользователей отделов обработки входящих обращений по образовательным мероприятиям и отдел обработки входящих обращений по периодическим изданиям наблюдается замедление в работе ЕРМ, после зависания выходит ошибка. Выставление счета проходит с 4-5 раза. Просим устранить зависание серверов ЕРМ&lt;br&gt;&lt;br&gt;</t>
  </si>
  <si>
    <t xml:space="preserve">Добрый день. Сотрудники Ермак Елена , тел. 4239, Миневская Екатерина, тел. 1840 не отображаются в Графане и не получают входящие звонки. Прошу проверить настройку доступов у сотрудников</t>
  </si>
  <si>
    <t xml:space="preserve">Добрый день у пользователя Аксенов Иван не отражаются в списке мастера согласования служебных записок, с/з на согласование. Просим исправить. Прилагаем скрины личного кабинета</t>
  </si>
  <si>
    <t xml:space="preserve">Добрый день. У сотрудника Гончарова Елена компьютер VRZ071 не работает CCTray (не запускается приложение) Перезегрузка и полное выключение компьютера не помогли. Сотрудник не может звонить. Помогите пожалуйста.</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</si>
  <si>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</si>
  <si>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</si>
  <si>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</si>
  <si>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Коллеги здравствуйте Оренбург МП_ПП_СС Сотрудник Кожикова Алия ПК ОРБ388 Постоянно отключаются звонки во время разговора. ЕРМ показывает что звонок идёт, открываем в ССтрей - там вызов прерван.</t>
  </si>
  <si>
    <t xml:space="preserve">Менеджер доб 8905 совершил звонок на доб менеджера 7275 , 17.05. в 14:06 и без дозвона вклинился на вторую линию к оператору. Прошу проверить почему такое произошло</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</si>
  <si>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</si>
  <si>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</si>
  <si>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</si>
  <si>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</si>
  <si>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</si>
  <si>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</si>
  <si>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</si>
  <si>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</si>
  <si>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</si>
  <si>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</si>
  <si>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Выдали доступ новому партнеру (ИП Досанов, ФИО- Досанов Абай). В ЕРМ он не может закрепить клиента. Пишет ошибку. Прошу содействия в решении данной проблемы. Благодарю!</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</si>
  <si>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</si>
  <si>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</si>
  <si>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На компе KLG031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</si>
  <si>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Добрый день! Неправильно работает логика определения общения стоп-листа https://jira.action-media.ru/browse/BCKLG-33417. В требованиях указано, что "головной партнер может закрепить клиента в стоп-лист подряд только 3 раза, причем не важно в какой именно стоп-лист (по СС или по А360)...". Согласно конфе: условия именно работы в рамках ГОЛОВНОГО ПАРТНЕРА нет - https://conf.action-media.ru/pages/viewpage.action?pageId=332238629. 1. Берем сотрудника Уралинфоцентр (головной Омскинфоцентр) - Дворянчикова Лариса Николаевна 2. У нее в СЛ по СС есть ПИН 3048466501 , у которого уже третье закрепление от партнера Омскинфосервис, то есть кол-во попыток закрепления исчерпано. 3. Заходим под другим менеджером партнера АКТИОН 360 ВОСТОК Омскинфосервис (Головной Омскинфосервис) - Александр Медведский. Переходим в раздел "Управление сделками", далее нажимаем кнопку "Новая сделка", выбираем клиента ПИН 3048466501 и создаем новое крепение в стоп-лист по А360. Сделка успешно создана, несмотря на то, что кол-во креплений у этого партнера уже три.</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</si>
  <si>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TVR035- Цветкова Анастасия Игоревна - ai.tsvetkova@action-press.ru</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</si>
  <si>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</si>
  <si>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</si>
  <si>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</si>
  <si>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</si>
  <si>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</si>
  <si>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</si>
  <si>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</si>
  <si>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проверить соединения след. ПК Часто наблюдаются проблемы соединения ЕРМ, в связи с этим теряется продуктивность работы. Компьютеры RZN01/RZN30 (Малинина Елена, Зыкова Мария)</t>
  </si>
  <si>
    <t xml:space="preserve">Добрый день! Просьба скорректировать настройки erm: в блоке управление сделками не вижу свой стоп-лист. Спасибо!</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</si>
  <si>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</si>
  <si>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мне монитор в arm. Заранее спасибо!</t>
  </si>
  <si>
    <t xml:space="preserve">Добрый день! Прошу подключить принтер 1004_HP_635 Имя ПК AM107508</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</si>
  <si>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</si>
  <si>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сетевой папке: \\hq.icfed.com\dfs\MEDIAFS1\DigitalMarketing\ Компьютер АМ00364. Логин HQ/Obezumenko.</t>
  </si>
  <si>
    <t xml:space="preserve">Добрый день! Прошу предоставить доступ к СС Украина Логин msoljanik@mcfr.ru</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</si>
  <si>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</si>
  <si>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</si>
  <si>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</si>
  <si>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АРМ редактора справочных систем (ВебАРМ) Консультация</t>
  </si>
  <si>
    <t xml:space="preserve">Добрый день! Сбросьте пожалуйста логин и пароль для доступа в Веб-АРМ для Шарапова Алина Юрьевна, логин: au.sharapova@mcfr.ru</t>
  </si>
  <si>
    <t xml:space="preserve">Добрый день! Со вчерашнего дня перестали отправляться скрины через Skype. Компьютер am114599 , почта mtaldina@mcfr.ru Сам скрин сделать можно , но он не отправляется - кнопки отправки не активны. Помогите разобраться, в чем тут дело, пожалуйста.</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</si>
  <si>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</si>
  <si>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</si>
  <si>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</si>
  <si>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</si>
  <si>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</si>
  <si>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</si>
  <si>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</si>
  <si>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Бэк-офис видео не сохраняет новую запись. Посмотрите, пожалуйста, в чем может быть проблема. Программу перезапускала.</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</si>
  <si>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</si>
  <si>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АРМ сверху отображается количество новых обращений - одно, при нажатии кнопки "Получить обращение", появляется окно, в котором написано, что новых обращений нет. Скрин во вложении.</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</si>
  <si>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</si>
  <si>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</si>
  <si>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</si>
  <si>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</si>
  <si>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</si>
  <si>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</si>
  <si>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</si>
  <si>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продолжение обращения №22731158, у руководителя группы Садыркаевой Эллы Ильфаровны так и не приходит отбивка в Zoom об обратных звонках. Оповещение по-прежнему приходит только на корпоративный портал. Скрины прилагаю. Просьба решить данную проблему.</t>
  </si>
  <si>
    <t xml:space="preserve">GR-проекты Задачи</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</si>
  <si>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</si>
  <si>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</si>
  <si>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</si>
  <si>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Главбух не опубликовались анонсы на боевой сайт. На тестовом есть.</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</si>
  <si>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</si>
  <si>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</si>
  <si>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</si>
  <si>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</si>
  <si>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</si>
  <si>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</si>
  <si>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</si>
  <si>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</si>
  <si>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</si>
  <si>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</si>
  <si>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</si>
  <si>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Группа Образование, Школы. Недостаточно прав для копирования/редактирования/удаления/создания папок и файлов в сетевой папке \\Hq.icfed.com\dfs\Epsylon\^Magazines\ШКОЛА МЕНЕДЖЕРА ОБРАЗОВАНИЯ, моя подпапка - \Анна Иванова. Прошу добавить и расширить права, учетная запись hq\alivanova</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</si>
  <si>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</si>
  <si>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Для контроля выполнения планов, прошу открыть доступ к папке \\s5000\izdatel\Tirazi\Расчеты\2022\2022-01\Актион 360</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</si>
  <si>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</si>
  <si>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</si>
  <si>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Завели нового парнера. Вчера получили логин и пароль на VPN на почту Zukhra.abzhanova@ccfreeline.kz . вчера и сегодня не можем зайти в ЕРМ и бэк офис. Прошу вас помочь в данной ситуации. в чем может быть проблема? Номер энидеска- 698 244 180</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</si>
  <si>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</si>
  <si>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Задача: убрать пин из сделки Ситуация: Пин 4824593901 - висит плашка РК клиента Удалить из куста нельзя потому что, якобы, есть действующий УКД В реальности УКД закончился. Статус стоит по процессу возврата отказника. "Возврат" уже произошел, но УКД зарегистрировано на другой ПИН. Прошу помочь Как можно снять плашку РК клиента, прервать процесс "возврата отказника" и удалить из сделки пин</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</si>
  <si>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</si>
  <si>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</si>
  <si>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</si>
  <si>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</si>
  <si>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</si>
  <si>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Проверка контрагентов Задача</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</si>
  <si>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</si>
  <si>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</si>
  <si>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</si>
  <si>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</si>
  <si>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Коллеги, у нас снова наблюдается проблема: в школе врача не взятые клиенты в работу на следующий день падают в кампанию неоплаченных счетов - событие 77777. После этого даже проведенная презентация по правилам не встает в отчет. Прошу решить проблему. Примеры ПИН: 6812621601, 6789150101, 3931464201, 6812896901.</t>
  </si>
  <si>
    <t xml:space="preserve">Добрый день! Медленная работа пк + зависание. Менять не начто все что в резерве еще хуже. ORB239 прошу подключиться и улучшить работу пк</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</si>
  <si>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</si>
  <si>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</si>
  <si>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</si>
  <si>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</si>
  <si>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Мой внутренний номер телефона 5148. При этом когда я звоню высвечивается Нестеров Вадим. Прошу изменить имя на Анна Дугина. Также на портале не указан мой внутренний номер телефона. Прошу указать его 5148</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</si>
  <si>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</si>
  <si>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</si>
  <si>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</si>
  <si>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Нашли ошибку в передаче статусов о дате загрузке документов с ИСПДН в АРМ/Личные данные/Школы, курсы/Статус личного дела. Пример: ПИН 4129849401, пакет https://docs.action-mcfr.ru/backend/docs/1085682 У ученика не был принят диплом, 13.07 клиент подгрузил новый скан диплома: в ИСПДН история проходит, а в АРМ в "Статусе личного дела" указывается дата по старой (первой) загрузке. Прошу исследовать и решить проблему, так как это напрямую влияет на отчетность и мотивацию.</t>
  </si>
  <si>
    <t xml:space="preserve">Добрый день! Не вижу трафик своих звонков. Скрин во вложении.</t>
  </si>
  <si>
    <t xml:space="preserve">Добрый день! Не грузятся разделы на тесте: https://vip-bss.500.dev.ss.aservices.tech/#/videos/ https://u-bss.500.dev.ss.aservices.tech/#/recommendations/ https://bss.500.dev.ss.aservices.tech/#/law/</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</si>
  <si>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</si>
  <si>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арм, так как выдает ошибку. П.С. комп перезагрузила</t>
  </si>
  <si>
    <t xml:space="preserve">Добрый день! Не могу загрузить список для модерации на выдачу ДД. Грузится и ничего не происходит. Скрин во вложении.</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</si>
  <si>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</si>
  <si>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</si>
  <si>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</si>
  <si>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могу сделать заявку на ДД в ЕРМ. Не дает прикрепить список сотрудников. ПИН 3740292301 ИНН 9729030514 КПП 590243001</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</si>
  <si>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</si>
  <si>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</si>
  <si>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</si>
  <si>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получается с рабочего компьютера открыть папку \\Hq.icfed.com\dfs\Epsylon\^Dept_Promo\1-Продвижение\ТН МЕДИЦИНА\ТН КЛИНИКА\ПРОЕКТЫ 2022\Мероприятия_Проводим сами\19.10.22 Конгресс Инфекционная безопасность\_ВИДЕО ЛЕКТОРОВ\Презентации. У остальных сотрудников она открывается. Может, проблема в доступе? Посмотрите, пожалуйста, комп - am103253. Сейчас я из дома, подключаюсь удаленно. Елена</t>
  </si>
  <si>
    <t xml:space="preserve">Добрый день! Не приходит сообщение для смены пароля</t>
  </si>
  <si>
    <t xml:space="preserve">Добрый день! Не пришла учетная запись на ученика Кирсанова Наталья Анатольевна УЧ_АП_141674, прошу сделать доступ</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</si>
  <si>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</si>
  <si>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</si>
  <si>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</si>
  <si>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</si>
  <si>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исправить отчество ученика Зималеева Эльвира Иреелвна ID: 118923 на Ирековна Спасибо</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</si>
  <si>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</si>
  <si>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</si>
  <si>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Новый работник не может зайти на домен. Черников Дмитрий, принят с 26.05.2022, менеджер по продажам, ООО "МЦФЭР-пресс" (Уфа), Домен: HQ Логин: dchernikov Как решить проблему?</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</si>
  <si>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</si>
  <si>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</si>
  <si>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</si>
  <si>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</si>
  <si>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</si>
  <si>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</si>
  <si>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</si>
  <si>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TVR-EDU-02- Захаров Дмитрий Васильевич - d.zakharov@action-press.ru</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</si>
  <si>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</si>
  <si>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</si>
  <si>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ошибка по системам Культура , ГВ, ГМС, ЭЛПУ</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</si>
  <si>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</si>
  <si>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</si>
  <si>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</si>
  <si>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</si>
  <si>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заказу 459195513 выдалось 2 УКД, хотя содержимое одно. Можно ли удалить 1 УКД?</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</si>
  <si>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</si>
  <si>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</si>
  <si>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</si>
  <si>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</si>
  <si>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</si>
  <si>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</si>
  <si>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Подскажите, пожалуйста, на основании чего меня исключили из группы "Школы КиОТ", создателем и администратором которой являлась я? Прошу восстановить доступ и права в группе</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</si>
  <si>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</si>
  <si>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</si>
  <si>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</si>
  <si>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</si>
  <si>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</si>
  <si>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</si>
  <si>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открытии демо-доступа клиента выкидывает на главную с ошибкой (скрин ошибки во вложении) Выброс происходит после перехода в 5-й модуль, 1-ю тему, ссылка на модуль - https://finacademy.budgetnik.ru/programs/view/201811/306a7575-83ca-433b-ae70-6a933ae731c2/aae15ffe-6bd9-4baa-94f2-c434cc5b49d4 ПИН клиента : 1067832001 Почта клиента : srcnes@soc.arz.nnov.ru</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</si>
  <si>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</si>
  <si>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</si>
  <si>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прослушке звонка возникает ошибка. Пишет нет файла для воспроизведения. Например, сейчас 13-45 и когда загружаешь звонки оператора, то можно самый поздний прослушать с 11-50. А это очень сказывается на выборе звонков для прослушки. И очень долго открываются звонки.</t>
  </si>
  <si>
    <t xml:space="preserve">Добрый день! При работе возникает зависание программ. Часто зависает Эксель, перестает реагировать на действия, приходится все закрывать/открывать заново Возникает такая ошибка http://joxi.ru/J2bGlJyTqN3Y3A Так же есть проблема с документами гугл диска - открывается черный лист, приходится постоянно обновлять Прошу помочь Имя компьютера AM102165 Лобова Мария lobova@action-media.ru</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</si>
  <si>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</si>
  <si>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</si>
  <si>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</si>
  <si>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Пропал доступ к папке \\hq.icfed.com\dfs\MEDIAFS1\Отчетность для руководителей\Коммерческая дирекция\отчеты и планерки коммерческая дирекция\ Доступ необходимо для анализа активации пользователей и выданных ДД</t>
  </si>
  <si>
    <t xml:space="preserve">добрый день! просьба в папке \\fs-sng.hq.icfed.com\Отчеты СНГ дать полный доступ к папке Зарубежный бизнес. Для примера вложила скрины, куда нужен доступ</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</si>
  <si>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</si>
  <si>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</si>
  <si>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Аналитика МЦФЭР-Пресс Доработка</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</si>
  <si>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</si>
  <si>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</si>
  <si>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</si>
  <si>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</si>
  <si>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мой АРМ по аналогии с Филиной Еленой, ровно с такими же правами доступа. Номер компьютера АМ 104106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</si>
  <si>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</si>
  <si>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</si>
  <si>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</si>
  <si>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обновить Zoom - нет возможности запускать конференции</t>
  </si>
  <si>
    <t xml:space="preserve">Добрый день! Просьба обновить скайп. ам- 40 - компьютер</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</si>
  <si>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</si>
  <si>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</si>
  <si>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</si>
  <si>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возможность редактирования файлов в папке \\spps.action-crm.local\Report\Актион-пресс\00_ОТЧЕТЫ\06. Общее\Сетки мотиваций\Переподписка и ВТМ Спасибо</t>
  </si>
  <si>
    <t xml:space="preserve">Добрый день! Просьба предоставить доступ в АРМ к просмотру событий на пине клиента (сервис, события) ABalicheva@action-press.ru ULA064</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</si>
  <si>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</si>
  <si>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</si>
  <si>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проверить приложение ManyCam не работает камера при записи обратных связей. При звонке по скайпу, камера так же не активна, пишет: подключено приложение ManyCam. и не показывает изображение ulas225</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</si>
  <si>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</si>
  <si>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</si>
  <si>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</si>
  <si>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сформировать УКД 108823901 449402732/28.04.2022/АУДИТ И ПРАВО 3732550701 448627962/20.04.2022/"Пионер-НСК" 3509369601 449018150/26.04.2022/ЛЕНИНГРАДСКОЕ ШОССЕ 4748878001 448868788/22.04.2022/МКП "РКС" 2909118901 448262171/18.04.2022/НПП "Микрос"</t>
  </si>
  <si>
    <t xml:space="preserve">Добрый день! Просьба сформировать УКД 3965277501 450625819/06.05.2022/АЙ ТИ ФАБРИКА 5882230501 451035251/11.05.2022/Цыганова Ирина Геннадьевна 5436541701 450168736/05.05.2022/Перевыставлен 3033640401 451034387/11.05.2022/Артезианское 3338112601 450558677/06.05.2022/ОЭК-ЭКСПОРТ</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</si>
  <si>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</si>
  <si>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26 сентября утром, желательно до 11.00 настроить рабочее место новому сотруднику. Место 12-З-7</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</si>
  <si>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</si>
  <si>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</si>
  <si>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</si>
  <si>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</si>
  <si>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</si>
  <si>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</si>
  <si>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</si>
  <si>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</si>
  <si>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</si>
  <si>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</si>
  <si>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</si>
  <si>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</si>
  <si>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</si>
  <si>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</si>
  <si>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дать доступы tchuvaykina@action-press.ru (по аналогии с правами как у Полянсковой Татьяны Дмитриевной): 1. Права на внесение адресов во вкладке "Школы, курсы" на школьные УКД. 2. Права на внесение адресов во вкладке "Школы, курсы" на директорский УКД. 3. Бэкофис 4. ИСПДН</t>
  </si>
  <si>
    <t xml:space="preserve">Добрый день! Прошу для сотрудника Алфимова Анастасия Александровна на основании согласованной служебки предоставить доступы: SD оператор сервиса Администрирование учетных записей Аудиоконтроль - менеджер Мастер договоров - создание договоров Менеджер отдела сервиса (только для направления ВТМ) Менеджер почтовых отправлений (только для направления ВТМ) Оператор КЦ Приказы - создание приказов Работа в нескольких кампаниях на исходящих супервизор Руководитель группы операторов Руководитель филиала Создание и печать актов сверки (только для направления ВТМ) Супервизор Табеля Супервизор Монитора</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</si>
  <si>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</si>
  <si>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</si>
  <si>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исправить проблему при создании отчета о пользовании ДД в Power Bi/ Скрин во вложении!</t>
  </si>
  <si>
    <t xml:space="preserve">Добрый день! Прошу настроить IP телефонию, он сейчас настроен на номер 2910, а надо 2913 yshagarova ul 158</t>
  </si>
  <si>
    <t xml:space="preserve">Добрый день! Прошу настроить Skype и подключить АРМ. Спасибо</t>
  </si>
  <si>
    <t xml:space="preserve">Добрый день! Прошу настроить доступ в АРМ для av.smirnova@action-press.ru аналогично askotova@action-press.ru Спасибо!</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</si>
  <si>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</si>
  <si>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</si>
  <si>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</si>
  <si>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</si>
  <si>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</si>
  <si>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</si>
  <si>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</si>
  <si>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</si>
  <si>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</si>
  <si>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</si>
  <si>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</si>
  <si>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</si>
  <si>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</si>
  <si>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</si>
  <si>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TVR-MNG-45- Тарасов Вячеслав Евгеньевич - VEtarasov@action-press.ru</t>
  </si>
  <si>
    <t xml:space="preserve">Добрый день! Прошу помочь разобраться с проблемой. Компьютер запускается, потом выключается. Ну могу работать. Экран не работает.</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</si>
  <si>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</si>
  <si>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с восстановлением работы данной ссылки. https://corp.action-mcfr.ru/auth?redirect=%2F Не могу заполнять чек-листы после встреч. Скрин ошибки во вложении.</t>
  </si>
  <si>
    <t xml:space="preserve">КриптоПРО / ЭЦП Ошибка</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</si>
  <si>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</si>
  <si>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</si>
  <si>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РГ АП-ПП_П_Нижний Новгород 5 Майоровой Юлии Сергеевне для прослушки звонков других групп Нижегородского филиала</t>
  </si>
  <si>
    <t xml:space="preserve">Платформа данных (DWH) Доступы</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</si>
  <si>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</si>
  <si>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ARM для nsk.manager67@action-press.ru аналогично KDolgikh@action-press.ru В частности активировать кнопку "анкета соискателя" на пине во вкладке сервис.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</si>
  <si>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</si>
  <si>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</si>
  <si>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для чтения к папке \\hq.icfed.com\dfs\MEDIAFS1\DigitalMarketing\Аналитика\Еженедельные-отчеты\События и назначенные звонки Спасибо!</t>
  </si>
  <si>
    <t xml:space="preserve">Добрый день! Прошу предоставить доступ к ARM с функцией прослушки звонков.</t>
  </si>
  <si>
    <t xml:space="preserve">Добрый день! Прошу предоставить доступ к АРМ для пользователя AZhezhel@action-media.ru ПК AM109288 Доступ к АРМ необходим для осуществления контроля за трафиком разговорного времени, формирования заказов, выставление счетов, работы с закрывающими документами по заказам.</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</si>
  <si>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</si>
  <si>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</si>
  <si>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</si>
  <si>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Прошу предоставить доступ к папке \\spps.action-crm.local\UserShare\_Нормативные_документы_ UFA 203 Спасибо</t>
  </si>
  <si>
    <t xml:space="preserve">Добрый день! Прошу предоставить доступ к папке и файлам: \\spps.action-crm.local\Report\МЦФЭР-Пресс\1.Отчеты\01.Результаты продаж (Голева)\01. Отчет Свод продаж\2022</t>
  </si>
  <si>
    <t xml:space="preserve">Добрый день! Прошу предоставить доступ к папке: \\SPPS.action-crm.local\usershare\_Подразделения_\Служба_Управления_Персоналом\Филиал г. Москва\ОТЧЕТНОСТЬ\Единичные отчеты</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</si>
  <si>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</si>
  <si>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</si>
  <si>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</si>
  <si>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ко всем папкам в папке: \\SPPS.action-crm.local\usershare\_Подразделения_\Служба_Управления_Персоналом</t>
  </si>
  <si>
    <t xml:space="preserve">Добрый день! Прошу предоставить доступ ко всем папкам в этой папке: \\spps.action-crm.local\UserShare\_Подразделения_\Служба_Управления_Персоналом</t>
  </si>
  <si>
    <t xml:space="preserve">Добрый день! Прошу предоставить доступ размещения видео в папке \\hq.icfed.com\dfs\Obuchenie-Video\ОБУЧ ИЗДАТЕЛЯМИ</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</si>
  <si>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</si>
  <si>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Дружининой Елене Сергеевне ID: 122783 доступ к отчету АП_МСНЖ_Воронка для работы с показателями группы</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</si>
  <si>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</si>
  <si>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</si>
  <si>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</si>
  <si>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права на запись файлов в папке \\hq.icfed.com\dfs\mediafs1\Отчетность для руководителей\Коммерческая дирекция\отчеты и планерки коммерческая дирекция\!Для планерок с партнерами\GR Логин a.rishnikova, компьютер AM102535</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</si>
  <si>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</si>
  <si>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</si>
  <si>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</si>
  <si>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сотруднику HQ\IKadyrov (IKadyrov@pressh.ru) выдать права в Арм как у hq\ISikorskaya (iSykorskaya@pressh.ru)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</si>
  <si>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</si>
  <si>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</si>
  <si>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устранить неполадку с доступами. Ранее у сотрудников АП_АК_ННовгород был доступ только к чтению всех папок в \\spps.action-crm.local\UserShare\_Аудиоконтроль. И доступ к чтению и редактированию файлов в папке \\spps.action-crm.local\UserShare\_Аудиоконтроль\5. Добавочные_НН. Это важно, потому что их много и они могут внести некорректные данные в карты качества и в данные для расчета мотивации. Прикладываю список сотрудников: Решетникова А.М. (АК 8) Бакулина Я.В. (АК 11) Брюханова А.А. (АК 13) Буданина О.М. (АК 3) Войлер А.В.(ученик) Гапуник В.В. (АК 10) Горшкова Н.М. (АК 9) Климова В.А. (АК 15) Кугуелова И.О. (АК 4) Ларина Д.В. (АК 14) Салтыкова А.И. (АК 5) Сибатуллина И.Н. (АК 12) Уткина К.А.(АК 17) Юрова К.Р. (АК 16)</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</si>
  <si>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</si>
  <si>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</si>
  <si>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</si>
  <si>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</si>
  <si>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</si>
  <si>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</si>
  <si>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Создан в ЕРМ первый сотрудник партнера Каширина Алла Ирековна (uch-centr@mail.ru). Прошу перенести сотрудника в партнера АНО ДПО Учебный центр «ЭКСЕЛЕНД» (987447)</t>
  </si>
  <si>
    <t xml:space="preserve">Добрый день! Создан в ЕРМ первый сотрудник партнера Скрынник Анжела Ивановна (ko@fado-dpo.ru). Прошу перенести сотрудника в партнера АНО ДПО «Федеративная академия дополнительного образования»(987456)</t>
  </si>
  <si>
    <t xml:space="preserve">Добрый день! Создан в ЕРМ первый сотрудник партнера Федотова Евгения Владимировна (info@expert-seminar.ru). Прошу перенести сотрудника в партнера ООО «Ценный опыт» (987457)</t>
  </si>
  <si>
    <t xml:space="preserve">Добрый день! Создан в ЕРМ первый сотрудник партнера Шатурная Анастасия Андреевна (office@m-cpk.ru). Прошу перенести сотрудника в партнера ООО «МАСК» (987440)</t>
  </si>
  <si>
    <t xml:space="preserve">Добрый день! Сотруднику Карлсон Юрри Карлович необходимо выдать доступ к Заявки IT ПК TLT 009 логин yukarlson</t>
  </si>
  <si>
    <t xml:space="preserve">Добрый день! сотрудники на рабочих местах KLG175, KLG183, KLG178. не могут загрузиться в систему. вообще зайти в компьютер. при введении данных пишет, что неверный логин или пароль. при этом несколько минут назад на других компах (ноутбуки) все работало. пожалуйста помогите .</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</si>
  <si>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sar321</t>
  </si>
  <si>
    <t xml:space="preserve">Добрый день! У журнала «ГенДир» (e.gd.ru) нули в тепловой у всех текстов ноябрьского номера, включая предвыложенные. Рейтинг статьей также не сформирован. Номер открывали в ночь со 2-го на 3-е.</t>
  </si>
  <si>
    <t xml:space="preserve">Добрый день! У клиента не открывается ДД, прошу помочь 3687143601 msch-6@mail.ru почта менеджера a.borisov@pressh.ru доб 7630 RZN61</t>
  </si>
  <si>
    <t xml:space="preserve">Добрый день! У Людмилы Кондрашовой (редакция Система Главбух) не подключается Циско. Возможно, устарела версия. Несколько раз перегружала комп, не помогает. Переустановитте пож. Циско. Телефон +7 967 062 32 17</t>
  </si>
  <si>
    <t xml:space="preserve">VLD 396 просьба подключиться к менеджеру на линекс, тупит сиситрей не показывает время и номера телефонов на которые звонил менеджер HQ\barabanova доб. 3862 Барабанова Виктория barabanova@action-press.ru</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</si>
  <si>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</si>
  <si>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</si>
  <si>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</si>
  <si>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</si>
  <si>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меня часто зависает компьютер. программа скайп часто не работает. П.С перезагрузка компьютера не помогает.</t>
  </si>
  <si>
    <t xml:space="preserve">Добрый день! У нас в редакции новый сотрудник-дистанционщик Кораблева Наталья. Ее компьютер am-111.amedia.loc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</si>
  <si>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</si>
  <si>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партнера выходит ошибка в ЕРМ. Не может создать клиента и доступы не могут выдать. Скрин ошибки прилагаю</t>
  </si>
  <si>
    <t xml:space="preserve">Добрый день! У пользователя oolessya26@yandex.ru ошибка при регистрации. Помогите, пожалуйста</t>
  </si>
  <si>
    <t xml:space="preserve">Добрый день! Прошу подключить менеджера nsk.manager67@action-press.ru, имя ПК NSK-007, cctary 1005 к карусели обзвона массового подбора. Чтобы обратные звонки на её номера попадали в HR_Saratov. Спасибо!</t>
  </si>
  <si>
    <t xml:space="preserve">Добрый день! У сотрудника не работает Сстрей. Кнопки не активны. Перезагружает звонилку, кнопки активны, но после нажатия на вызов снова не активны. имя AM102285 Шепелева Анна</t>
  </si>
  <si>
    <t xml:space="preserve">Добрый день! У сотрудника ASharipova@action-press.ru не тянется трафик и не записываются звонки. Прошу исправить.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</si>
  <si>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</si>
  <si>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</si>
  <si>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Голубев Евгений TLT 042 не работает CCTREY</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</si>
  <si>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</si>
  <si>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</si>
  <si>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</si>
  <si>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 сотрудников группы по привлечению персонала ошибка в АРМ. Прошу исправить.</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</si>
  <si>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</si>
  <si>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</si>
  <si>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</si>
  <si>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</si>
  <si>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</si>
  <si>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</si>
  <si>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</si>
  <si>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Хелпер (Helper) Доработка</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</si>
  <si>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</si>
  <si>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\\hq.icfed.com\DFS\Video_obratnoi_svyazi_RGP Дайте пожалуйста доступ к папке. Спасибо!</t>
  </si>
  <si>
    <t xml:space="preserve">Добрый день! \\neptun\Common\MCFR-Med\Mag_Layout\_Adv_TN\Система_реклама Нужна возможность добавлять файлы в папку. Либо добавьте пожалуйста в эту папку файлы из: https://disk.yandex.ru/d/WBFP3W_g_idQ4Q Спасибо!</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</si>
  <si>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</si>
  <si>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</si>
  <si>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</si>
  <si>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</si>
  <si>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</si>
  <si>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</si>
  <si>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19.09.2022 закончился срок ученического договора, прошу продлить его на портале до 03.10.2022 по неуважительной причине. УЧ_АП_147400 Хуртина Регина Рафаэльевна.</t>
  </si>
  <si>
    <t xml:space="preserve">Добрый день. Сотрудники Ковтунова Мария, тел. 4198, Головко Анастасия, тел. 1352 не отображаются в Графане и не получают входящие звонки. Прошу проверить настройку доступов у сотрудников</t>
  </si>
  <si>
    <t xml:space="preserve">Добрый день! 5911444601 по этому пину создала два раз индивидуальный приказ на БХ. но приказ не отображается на рабочем месте у менеджера nmadova@action-mcfr.uz.</t>
  </si>
  <si>
    <t xml:space="preserve">добрый день! AM113606 перестал печатать принтер</t>
  </si>
  <si>
    <t xml:space="preserve">Выборки из баз данных Ошибка</t>
  </si>
  <si>
    <t xml:space="preserve">Добрый день! DBeaver перестал подключаться к базам 1cont (pg-service.1cont.prod.sl.aservices.tech:5434) и Pravoru_Export (userdatadb.1cont.prod.sl.aservices.tech:1433).</t>
  </si>
  <si>
    <t xml:space="preserve">Платформа данных (DWH) Ошибка</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</si>
  <si>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</si>
  <si>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</si>
  <si>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</si>
  <si>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</si>
  <si>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ORB 261 нет ПО для открытия файлов в формате word и exel, отсутствует возможность сохранения ввиду отсутствия возможности открытия файлов. Прошу установить.</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</si>
  <si>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</si>
  <si>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UFA194 ENikonorova@pressh.ru Арасланова Эльмира Раилевна вн.7372 Скайп live:ff76b4891218c157 при попытке открыть монитор руководителя или телевизионный монитор, что через срм что через ерм, выходит ошибка. Скрин во вложении</t>
  </si>
  <si>
    <t xml:space="preserve">Добрый день! VRZ023 у сотрудницы постоянно вылетает ЕРМ в карте клиента.</t>
  </si>
  <si>
    <t xml:space="preserve">Добрый день! Zoom запрашивает обновление. Обновите, пожалуйста</t>
  </si>
  <si>
    <t xml:space="preserve">Добрый день! Zoom'у необходимо разрешение на обновление.</t>
  </si>
  <si>
    <t xml:space="preserve">Добрый день! А можно получить ноутбук для лектора завтра, 18 августа, с 17.00 и как закончится съемка...До 19.30 возможно</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</si>
  <si>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</si>
  <si>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Абдулажонов Бобур не работает ССТРЕЙ</t>
  </si>
  <si>
    <t xml:space="preserve">Добрый день! Абдуллажонов Бобур предоставите доступ на системы 498 865 234</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</si>
  <si>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</si>
  <si>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</si>
  <si>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Адрес из АРМ/ЕRМ , созданный ботом Автотестов Гуччи Габана, некорректно подтягивается в Crystal Reports. Пин 3121506801, у клиента в строке "офис" нет никаких знаков ни пробела, но на этикетку в Crystal Reports подтягивается офис (скрин 1) вместо номера квартиры. Аналогично у клиента пин 3249353301. Прошу решить, так как из-за этой проблемы клиенты не получают журналы и отказываются от подписки. Пояснение от Андрея Бессарабова: " В таблице базы данных не должно быть пустых значений -это поле (nvarchar(100) null), поэтому пустых полей не должно быть .Нижняя строчка для сравнения"(скрин_3). Вот этот скрипт ставит по default пустое значение, а должен null (скрин_4)</t>
  </si>
  <si>
    <t xml:space="preserve">Добрый день! АМ102165 Компьютер выключился и не включается Место 026 9 этаж Региональный менеджер Лобова Мария</t>
  </si>
  <si>
    <t xml:space="preserve">Добрый день! Арипова Ангелина aripova@action-mcfr.uz ЕРМ не выходит перезвоны. Дополнительно не осуществляется прозвон по номерам с форматом +998 99 . В звонилке ССтрей идут короткие гудки Прошу устранить проблему по сотруднику Any Desk 135474331</t>
  </si>
  <si>
    <t xml:space="preserve">Добрый день! Арипова Ангелине,не работает глобальный лимит ставим НЗ выходит 70 ,обратите на это вынимания сотруднику не выходят перезвоны, Исправьте пожалуйста техническую ошибку! aripova@action-mcfr.uz 135474331</t>
  </si>
  <si>
    <t xml:space="preserve">Добрый день! АРМ не включается, выдает ошибку, просьба решить проблему. ks.borisova@action-press.ru, TVR-MNG-107</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</si>
  <si>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</si>
  <si>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</si>
  <si>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</si>
  <si>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в АРМ/Личные данные ПИН 5061370201 открепить от клиента "Капитонов Денис Сергеевич" ПИН 4775053001, так как оператор по ошибке прикрепил нашего сотрудника к данному ПИНу.</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</si>
  <si>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</si>
  <si>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</si>
  <si>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</si>
  <si>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</si>
  <si>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</si>
  <si>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БСС 1 не работает у менеджеров рабочее места!</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</si>
  <si>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</si>
  <si>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БСС1 Ариповой Ангелине не работа сстрей .Гудки постоянна срываются, помогите пожалуйста .</t>
  </si>
  <si>
    <t xml:space="preserve">Добрый день! БСС1 новый сотрудник не открывается рабочее места ,помогите открыт aripova@action-mcfr.uz</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</si>
  <si>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</si>
  <si>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</si>
  <si>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Аналитика МЦФЭР-Пресс Ошибка</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</si>
  <si>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</si>
  <si>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</si>
  <si>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</si>
  <si>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</si>
  <si>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</si>
  <si>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</si>
  <si>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</si>
  <si>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</si>
  <si>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</si>
  <si>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</si>
  <si>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</si>
  <si>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</si>
  <si>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</si>
  <si>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 АРМ в подразделении МП_ПП_Е_Оренбург_У висит в NEWмониторе сотрудник Беляев Дмитрий Андреевич ( в предыдущей вкладке Монитор его нет, в табеле его тоже нет). Прошу удалить данного человека из NEWмонитора, т.к. он не числится в числе наших сотрудников. Скрин прилагаю</t>
  </si>
  <si>
    <t xml:space="preserve">Добрый день! В АРМ звонилке нет вкладки входящие. Возможно добавить?</t>
  </si>
  <si>
    <t xml:space="preserve">Добрый день! В АРМе пропал раздел Клиентский сервис\ отдел взаиморасчетов. Нельзя создать обращение по переносу денежных средств или по возврату денег</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</si>
  <si>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</si>
  <si>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</si>
  <si>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</si>
  <si>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</si>
  <si>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</si>
  <si>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</si>
  <si>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</si>
  <si>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</si>
  <si>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</si>
  <si>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</si>
  <si>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виджете "Обзор изменений законодательства" в разделе "Справочники" БО СС не получается поставить на слова "Все обзоры" ссылку на рубрикатор - https://budget.1jur.ru/#/rubric/10/161/1706. Помогите!!!</t>
  </si>
  <si>
    <t xml:space="preserve">Здравствуйте! Не поступают звонки сотруднику КЦ, подразделение ВТМ. ФИО - Хасанов Абдукодир Акбарович Адрес на портале - https://home.action-mcfr.ru/company/personal/user/121801/ Логин в домене - mcfruz\khasanov Добавочный - 1047</t>
  </si>
  <si>
    <t xml:space="preserve">Коллеги, добрый день. В обзвоне массово появляются автоответчики. Ниже примеры пинов 2814313301 время звонка 08:22 номер 89537715314 3171150801 2801849101 2801849101 2729832301 2898757501 2794306601 3829204301 2827423401 2877963601</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</si>
  <si>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</si>
  <si>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</si>
  <si>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вкладка обращения нет в списке выбора "Клиентский сервис". Не можем создавать обращения</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</si>
  <si>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</si>
  <si>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выходит ошибка при выборе дат в заказе.</t>
  </si>
  <si>
    <t xml:space="preserve">Добрый день! в ЕРМе в разделе Конкурс поехал рейтинг. Данные в таблице сильно отличаются от данных, которые выводятся на сайт. (в четверг 1 сентября рейтинг в ерме поехал, пятницу 2 сентября он совсем пропал, сейчас он отображается,но снова неверная последовательность) Завтра с утра стопим результаты, в связи с чем- можем сегодня реанимировать результаты, и вывести корректные данные?</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</si>
  <si>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</si>
  <si>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</si>
  <si>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не отражаются заказы. Выдает Ошибка сервера</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</si>
  <si>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</si>
  <si>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</si>
  <si>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</si>
  <si>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</si>
  <si>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</si>
  <si>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</si>
  <si>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Казахстане у всех руководителей не работает монитор руководителя , прошу помочь исправить ошибку. в обеденный перерыв отражается что менеджера на линии все.</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</si>
  <si>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</si>
  <si>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кампании итм_новые Владимир, группа кадры обратный звонок, не идут новые кл и перезвоны. Причина: звонок в автопрозвонной кампании</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</si>
  <si>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</si>
  <si>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компанию Ассистент. ПрофИТ_Теплые не заливаются звонки. Пины, которые были залиты в компанию, имеют статус Отсутствует действие компании</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</si>
  <si>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</si>
  <si>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</si>
  <si>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КП для закупок выгружаемых из ЕРМ, вместо подписи Козловой тянется подпись Чихачева. Прошу поправить</t>
  </si>
  <si>
    <t xml:space="preserve">Добрый день! В кубе АП_МП_Ученики_Выживаемость по адресу \\spps\Report\Актион-пресс\00_ОТЧЕТЫ\04. Персонал\01. не корректно указаны данные. Елгина Наталья Николаевна УЧ_АП_154223 не работает больше.</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</si>
  <si>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</si>
  <si>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</si>
  <si>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в карточке договора перестала появляться ссылка на файл договора при повторной загрузке файла на согласование. Как было см. договор 146648, как сейчас - 148706. Скрины во вложении.</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</si>
  <si>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</si>
  <si>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Добрый день! в Мастере договоров отсутствует возможность выбора договоров по подразделению и статье. Просьба настросить.</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</si>
  <si>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</si>
  <si>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</si>
  <si>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создании индивидуальных приказов, при определенной скидке автоматом добавляется согласующий - Хламов А (ранее для этого делалась доработка). Есть подразделение (ПП ММ СС), у которого он не должен добавлять ка. согласующий. У одного из сотрудников данного подразделения уже выдана такая роль и его приказы не падают на согласование к Хламову А.. Нужно выдать остальным сотрудникам данного подразделения специальную роль, которая ведет согласование по-другому маршруту. Такая роль уже есть у сотрудника Танеева Тимура. Нужно выдать такую же следующим сотрудникам: Новиков Дмитрий Александрович Гашникова Галина Андреевна Никитина Елена Васильевна Иванова Ирина Сергеевна Ахмадуллина Анастасия Юрьевна Тесля Екатерина Валерьевна</t>
  </si>
  <si>
    <t xml:space="preserve">Добрый день! В Мастере создан Договор подряда 152586 с регистрацией на портале в Редакции Системы Охрана труда, но у сотрудника не появился доступ. В разделе "Важное" мне не приходила карточка для заполнения по этому Договору. Прошу помочь с регистрацией на портале.</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</si>
  <si>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</si>
  <si>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</si>
  <si>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</si>
  <si>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и в ерме и в арме до сих пор выскакивает уволенный ученик - Мосолов Роман Николаевич. Подразделение - МП_НП_СС_Рязань_У. При том на портале закрыть доступ этому ученику не получается.</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</si>
  <si>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</si>
  <si>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</si>
  <si>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</si>
  <si>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</si>
  <si>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</si>
  <si>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</si>
  <si>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</si>
  <si>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последнее время не работает База ответов экспертов https://hlsearch.11.prod.ss.aservices.tech/ . Она бывает очень удобна для быстрого поиска нужного ответа. Подскажите, пожалуйста, будет ли она работать?</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</si>
  <si>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</si>
  <si>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Профессиональный календарь Доработка</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</si>
  <si>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</si>
  <si>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процессе работы дважды отключался виртуальный рабочий стол. В первый раз удалось зайти обратно, во второй - не получилось (см. скрин). Логин: hq\yuklyukvina Пароль: JbhAy239</t>
  </si>
  <si>
    <t xml:space="preserve">Добрый день! В процессе работы отключился виртуальный рабочий стол. Не могу зайти обратно (см. скрин) Логин: hq\yuklyukvina Пароль: JbhAy239</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</si>
  <si>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</si>
  <si>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</si>
  <si>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</si>
  <si>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разделе Журналы не открываются 2 журнала https://vip-med.mcfr.kz/#/document/192/40934/, https://vip-med.mcfr.kz/#/document/192/40925/</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</si>
  <si>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</si>
  <si>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</si>
  <si>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</si>
  <si>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РЦ г. Воронеж вчера заключили 7 ученических договоров: УЧ_АП_154265 - УЧ_АП_154269, УЧ_АП_154271, УЧ_АП_154336. Но ученики до сих пор не подтянулись в табель учета рабочего времени. Подскажите в чём проблема?</t>
  </si>
  <si>
    <t xml:space="preserve">Добрый день! В Рязани массово не работают Справочные системы: Главный врач, Главная медицинская сестра, Образование, Завуч, ЭЛПУ, Госзаказ, Госфинансы, Консилиум</t>
  </si>
  <si>
    <t xml:space="preserve">Добрый день! В Рязанском филиале перестал работать ЕРМ и CCtray у всех. Прошу помочь. Спасибо!</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</si>
  <si>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</si>
  <si>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</si>
  <si>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</si>
  <si>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</si>
  <si>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</si>
  <si>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</si>
  <si>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</si>
  <si>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добрый день! В связи с переводом сотрудников Махмудовой и Рузматовой в отдел Узбекистан_НП_Е, просьба помочь с настроикой учетных записей , телефонией.</t>
  </si>
  <si>
    <t xml:space="preserve">Добрый день! В связи с расширением обязанностей мне нужны права, чтобы создавать папки вот здесь: \\hq.icfed.com\dfs\Epsylon\^Magazines\ШКОЛА МЕНЕДЖЕРА ОБРАЗОВАНИЯ</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</si>
  <si>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</si>
  <si>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</si>
  <si>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</si>
  <si>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</si>
  <si>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1bh.uz висит заглушка, мы хотели сами посмотреть как система выглядит на бою, перепробовали все логины и пароли говорит что неверный, можно попросить доступы, что бы пройти через эту заглушку. Для учетных записей: FKitain@action-mcfr.uz; GIbragimova@action-mcfr.uz; uturgunov@action-mcfr.uz; NMukhammadaliev@action-mcfr.uz.</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</si>
  <si>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</si>
  <si>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АРМ во вкладке Личный кабинет нет в выпадающем списке строки РАБОТА С ЗАПИСЯМИ РАЗГОВОРОВ. Прошу вас помочь, так как эта вкладка крайне необходима для работы. Скрин во вложении Спасибо!</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</si>
  <si>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</si>
  <si>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Кадры Казахстана ошибка в разделе "Журналы и книги": 1. Не опубликовался майский номер журнала "Делопроизводство в Казахстане". 2.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</si>
  <si>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</si>
  <si>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Системе Консилиум на стартовой странице все иконки окрасились в один цвет - голубой. Раньше у нас были разные цвета - и желтый, и красный, и синий. Стало выглядеть уныло. Можно вернуть нам разнообразие цветов на иконках?</t>
  </si>
  <si>
    <t xml:space="preserve">Добрый день! В Систему Юрист берем для работы на аутсорс трех редакторов, по трудовому договору их не оформляем. При этом для работы им нужен доступ в веб-арм: к реактору и дереву запросов. Как предоставить такой доступ? Какие данные на редакторов нужны?</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</si>
  <si>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</si>
  <si>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1gb.uz; 1gz.uz; 1bh.uz; 1kadry.uz, пропала кнопка, что бы залогиниться и кнопка экспертной поддержки, пробовали обновлять и через ctrl+F5 и чистить куки не помогло. Скриншоты прилагаются.</t>
  </si>
  <si>
    <t xml:space="preserve">Добрый день! В справочных системах 1gz.uz и 1kadry.uz в экспертной поддержке нету значка сердечка с ссылкой на экспертную поддержку можно пожалуйста его добавить и поставить ссылки. Для 1gz.uz - https://1gz.uz/#/document/184/208175/ Для 1kadry.uz - https://1kadry.uz/#/document/184/205770/</t>
  </si>
  <si>
    <t xml:space="preserve">Добрый день! В справочных системах Казахстана поиск выдаёт ошибку (см. скрин). Очень просим починить.</t>
  </si>
  <si>
    <t xml:space="preserve">Добрый день! В справочных системах 1gz.uz, 1gb.uz и 1kadry.uz.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</si>
  <si>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Добрый день! В СС Гендир не публикуются на бой правки из мастера 150/481 https://1gd.ru/#/document/150/481/9133;9139/ В БО мастеров я УДАЛИЛА ссылки из блока "См. также" и добавила ссылку на бланк 118/82916 (http://joxi.ru/RmzaPWvSvDv1xr). После публикации на бой новая ссылка появилась, удаленные остались. До моих правок http://joxi.ru/nAyZPVet9D9oyr После правок http://joxi.ru/Y2L7ZV8fxzx0jm</t>
  </si>
  <si>
    <t xml:space="preserve">Добрый день! В СС Казахстана «Actualis: Кадровое дело» снова исчез из ленты журнал "Делопроизводство в Казахстане" (см. скрин). С ДПК в системе беда третий месяц. Все журналы выходят - ДПК застревает. Вчера был, сегодня в ленте не виден 7 номер. Поправьте, пож.</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</si>
  <si>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</si>
  <si>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</si>
  <si>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Туле массово не идут новые кл. Идут только перезвоны.</t>
  </si>
  <si>
    <t xml:space="preserve">Коллеги, массовая проблема с дозваниваемостью до клиентов, звонишь на номер - кор гудки, далее с 2 или 3 попытки получается дозвониться. sar315, sar322, sar325, sar321, sar175</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</si>
  <si>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</si>
  <si>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</si>
  <si>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</si>
  <si>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</si>
  <si>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</si>
  <si>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</si>
  <si>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</si>
  <si>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</si>
  <si>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</si>
  <si>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</si>
  <si>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</si>
  <si>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 ЮСС весь день не работает поиск</t>
  </si>
  <si>
    <t xml:space="preserve">Продуктовые отчеты Справочных систем Отчётность</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</si>
  <si>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</si>
  <si>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</si>
  <si>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sar331</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</si>
  <si>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</si>
  <si>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Висит ерм у сотрудников- Москва, Пермь, Белгород</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</si>
  <si>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</si>
  <si>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Висит ерм. При поиске нужного тарифа. Иногда высвечивается сообщение Ошибка сервера</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</si>
  <si>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</si>
  <si>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время разговора прерывается связь в том плане что, клиент менеджера слышит , а он его нет. Сбрасываем звонок. При перезвоне связь восстанавливается.SAR 195 Прикладываю скрин где виден клиент и последний номер телефона, на который звонили. Сейчас это частая ошибка, у разных менеджеров. Прерывается связь. Просьба устранить.</t>
  </si>
  <si>
    <t xml:space="preserve">не проходят вызовы на номера пин 892437901 тел +7 346 745-81-11, +7 346 745-85-06 пин 3619093801 +7 351 563-18-76 менеджер Аминова Аида sar sar279 ссtray 7659</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</si>
  <si>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</si>
  <si>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</si>
  <si>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</si>
  <si>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TVR-MNG-84-Алтухова Юлия Олеговна - lukjanenok@action-press.ru</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</si>
  <si>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</si>
  <si>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Возникла следующая проблема: при попытке включения записи разговора выходит ошибка "Нет файла для воспроизведения" . Номер YAR-13</t>
  </si>
  <si>
    <t xml:space="preserve">Добрый день! Возникли проблемы с отображением трафика во вкладке "Телевизионный монитор". Выводит неверные данные.</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</si>
  <si>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</si>
  <si>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</si>
  <si>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Бэк офис дилера (БОД) Доработка</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</si>
  <si>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</si>
  <si>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</si>
  <si>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Вот такая ошибка. Не могу посмотреть материал. Что делать?</t>
  </si>
  <si>
    <t xml:space="preserve">Информационная безопасность Консультация</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</si>
  <si>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</si>
  <si>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Выгрузите, пожалуйста, все документы с виджетом оперативная информация. Издания: 6, 7, 8, 9, 188 Статус документа: на бою Пример такого документа: https://vip.1gl.ru/#/document/16/72934/, https://ibb.co/NxZ0f0k</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</si>
  <si>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</si>
  <si>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Выдала ДД 12.10.22 на период 1 мес. ПИН 6152501, УКД 5500-2182-1052-0861-1858. Доступ закрылся за 1 день.</t>
  </si>
  <si>
    <t xml:space="preserve">Добрый день! Выдали права по обращению 21925318, вкладка в ЕРМ появилась, но выбрать и открыть подразделение я не могу: крутится индикатор загрузки, но ничего не меняется. Скрин ошибки во вложении.</t>
  </si>
  <si>
    <t xml:space="preserve">Добрый день! Вылетел доступ http://joxi.ru/4AkNXODUjGDzp2 Помогите, пожалуйста, восстановить</t>
  </si>
  <si>
    <t xml:space="preserve">Добрый день! Выскакивает окно с актуальной версией арма - перезагружала. Не помогло. Скрин во вложении Сделайте пожалуйста что нить)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</si>
  <si>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</si>
  <si>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Выявилась проблема, что во всех 3-ех системах 1.gb.uz; 1kadry.uz и 1gz.uz календарь отображается на узбекском языке.</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</si>
  <si>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</si>
  <si>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</si>
  <si>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</si>
  <si>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доступ к папке: \\hq.icfed.com\dfs\MEDIAFS1\DigitalMarketing\Аналитика\Еженедельные-отчеты\События и назначенные звонки Ерохиной Татьяне Спасибо!</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</si>
  <si>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</si>
  <si>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</si>
  <si>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</si>
  <si>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</si>
  <si>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</si>
  <si>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Демо доступы не отправляются. скрин ошибки во вложении. Массово.</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</si>
  <si>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</si>
  <si>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</si>
  <si>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</si>
  <si>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работника находящегося на удаленном режиме работы, необходимо открыть доступ к виртуальному рабочему столу, данные клиента: HQ\au.sharapova, компьютера в офисе нет. Скриншот во вложении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</si>
  <si>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</si>
  <si>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</si>
  <si>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</si>
  <si>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</si>
  <si>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</si>
  <si>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</si>
  <si>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</si>
  <si>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</si>
  <si>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</si>
  <si>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</si>
  <si>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</si>
  <si>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</si>
  <si>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</si>
  <si>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</si>
  <si>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</si>
  <si>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</si>
  <si>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</si>
  <si>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Доступ к разделу: - Управление сделками - Личные продажи - Мои дела СЗ во вложении</t>
  </si>
  <si>
    <t xml:space="preserve">Коллеги, ПИН 2865539101 номер 9139449699 Проблема с дозвонами на МТС и Теле2 . Либо короткие гудки и сброс, либо перекидывает на голосовой ящик Просьба исправить!</t>
  </si>
  <si>
    <t xml:space="preserve">Добрый день! Ерм не отображает скрипт во время звонка, операторы не могут работать, прошу посодействовать решению вопроса. Заранее благодарю! Сальников Виктор, NSK - 051</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</si>
  <si>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</si>
  <si>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ЕРМ не работает кнопка вызова ,выдает общипку связи с сервером</t>
  </si>
  <si>
    <t xml:space="preserve">Добрый день! ЕРМ не прогружает скрипт во время звонка, только после обновления страницы отображаются вкладки и сам скрипт. Просьба решить проблему!</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</si>
  <si>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</si>
  <si>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</si>
  <si>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</si>
  <si>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Родина Юлия RZN 11,Савченкова Анна RZN 85,Нестерова Татьяна RZN 78, Горнов Артем RZN 33 нет аккаунта в сс трей,чтобы совершать звонки через ерм,завтра аттестация,помогите настроить</t>
  </si>
  <si>
    <t xml:space="preserve">Добрый день! Зависает ERM ПК TLT 065 логин tovchinnikova ПК TLT 041 логин eburkova</t>
  </si>
  <si>
    <t xml:space="preserve">Добрый день! зависает ЕРМ abdullazhanov@action-mcfr.uz</t>
  </si>
  <si>
    <t xml:space="preserve">Добрый день! зависает карточка, и нет соединения.</t>
  </si>
  <si>
    <t xml:space="preserve">Добрый день! Зависает ЕРМ. Проблема у всего филиала. Прошу помочь</t>
  </si>
  <si>
    <t xml:space="preserve">Добрый день! Зависает компьютер после каждого звонка. Комп зависает и нет возможности закрыть звонок, перевернуть карточку клиента. Чистка кэш и куки и перезагрузка ЕРМ, компа - не помогли. JOB MP_NP_P. Комп ul 111, Сафронова Валентина Владимировна, почта VUchaeva@pressh.ru , внутренний номер 7823.</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</si>
  <si>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</si>
  <si>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</si>
  <si>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Задвоился ученический договор. Ученица случайно создала два ученических договора. Пидиксеева Надежда Ивановна ID: 116982 . Просьба, сегодня до 15-00 удалить УЧ_АП_135718 .</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</si>
  <si>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</si>
  <si>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</si>
  <si>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</si>
  <si>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</si>
  <si>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</si>
  <si>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</si>
  <si>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</si>
  <si>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Заявку через сотрудника оформить не можем, координатор отказал в настройки очереди. Яковлева Юлия Номер компа NSK-107 АП_НП_СС_Новосибирск_СС1_СГБ У сотрудника несколько дней подряд сохраняется проблема, при выпадение звонка, скрипт не прогружается минимум 3 минуты, Кэш и Куки чистили.</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</si>
  <si>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</si>
  <si>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Звонки в ЕРМ недоступны, выдает ошибку выполнения запроса. Проблемы сетевого соединения с сервером. Такая проблема у всего филиала. Прошу помочь</t>
  </si>
  <si>
    <t xml:space="preserve">Добрый день! Звонок Активация УКД клиенту ПИН 3188709201, действие 2432324550, ИД 653166781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</si>
  <si>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6677825001, действие 2432334341, ИД 653187259/653181241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</si>
  <si>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3483270801, действие 2432288284, ИД 653059018/653062691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</si>
  <si>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</si>
  <si>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</si>
  <si>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ПИН 3209048101 прошу отвязать дополнительную почту zbmuhval@mail.ru</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</si>
  <si>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</si>
  <si>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Извините за беспокойства, В отделе продаж в группе БСС-2 ЕРМ не записывает звонки, Я не могу прослушать записи за последний 2 дня,</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</si>
  <si>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</si>
  <si>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</si>
  <si>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 курсу https://shkola.action360.ru/programs/203650 закончился доступ, прошу продлить</t>
  </si>
  <si>
    <t xml:space="preserve">Добрый день! К компьютеру zao07421 не получается подключиться удалённо. Выдаёт ошибку: компьютер не в сети или выключен. Просьба решить проблему.</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</si>
  <si>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</si>
  <si>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</si>
  <si>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</si>
  <si>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</si>
  <si>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</si>
  <si>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</si>
  <si>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</si>
  <si>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</si>
  <si>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</si>
  <si>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</si>
  <si>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</si>
  <si>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</si>
  <si>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</si>
  <si>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ООО "ПРЕМЬЕР КОНСАЛТ МК" ПИН 4824593901 был клиентом по А360, но в июле 2021 года компания закрылась. Переподписка состоялась на ПИН 4824873401 ООО "МЕБЕЛЬНАЯ ГРУППА "ДЯТЬКОВО" с тем же логином, в те же даты http://joxi.ru/Dr8kEo1HKjaz4A ООО "ПРЕМЬЕР КОНСАЛТ МК" ПИН 4824593901 попала в куст новой подписки ПИН 4824873401 ООО "МЕБЕЛЬНАЯ ГРУППА "ДЯТЬКОВО", но в договоре этой компании нет и реально она не существует. ООО "ПРЕМЬЕР КОНСАЛТ МК" ПИН 4824593901 надо удалить из куста, но система сделать этого не дает: http://joxi.ru/8AnwV3WFNXpyKr выходит ошибка, что на организацию зарегистрирован УКД, хотя реально действующего УКД нет и компания закрыта. Прошу исправить ситуацию и дать возможность удалить компанию ООО "ПРЕМЬЕР КОНСАЛТ МК" ПИН 4824593901 из куста ПИН 4824873401 ООО "МЕБЕЛЬНАЯ ГРУППА "ДЯТЬКОВО"</t>
  </si>
  <si>
    <t xml:space="preserve">Добрый день! Клиент ПИН 1075801401. Не вижу его в очереди на модерацию, своем стоп-листе и в личных продажах. По факту клиент на мне, скрин прилагаю. Помогите пожалуйста разобраться.</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</si>
  <si>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</si>
  <si>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</si>
  <si>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</si>
  <si>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</si>
  <si>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</si>
  <si>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</si>
  <si>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</si>
  <si>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</si>
  <si>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</si>
  <si>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</si>
  <si>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доходят ДД, примеры: ЗДР и ЗГВ: iridolgih@yandex.ru; Пример 2; почта sharapova1988ira@yandex.ru Коллеги, прошу помочь в решении проблемы. Спасибо!</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</si>
  <si>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</si>
  <si>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</si>
  <si>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</si>
  <si>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</si>
  <si>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</si>
  <si>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 в продолжении решенного обращения №23435608 от 2022-10-26 , проверили , не можем дозвониться . пример ПИН 1164471401 , тел +7 (351) 916-28-01</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</si>
  <si>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</si>
  <si>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</si>
  <si>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</si>
  <si>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</si>
  <si>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</si>
  <si>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Не проходят звонки на городские номера пример: пин 1169655901, номер +7 351 472-44-06, +7 351 472-44-23 менеджер Аминова Аида sar sar279 ссtray 7659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</si>
  <si>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</si>
  <si>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</si>
  <si>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</si>
  <si>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</si>
  <si>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</si>
  <si>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Санигарова Валентина UL 139, доб 3668, Сагдиева Алина ul 187, доб 4104 Пример во вложении</t>
  </si>
  <si>
    <t xml:space="preserve">Добрый день! Коллеги у всей группы проблема с СС трей,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</si>
  <si>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</si>
  <si>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</si>
  <si>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</si>
  <si>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</si>
  <si>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</si>
  <si>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АРМ во вкладке Монитор по сотруднику Гаврилов задвоенные ветки, подразделение МП_ПП_Е_Оренбург_КИОТ. Скрин во вложении. Прошу исправить. Заранее спасибо.</t>
  </si>
  <si>
    <t xml:space="preserve">Добрый день! Коллеги, в группу вышел новый сотрудник Казаев Сергей Сергеевич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</si>
  <si>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</si>
  <si>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</si>
  <si>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 СС не отображаются Имя и Фамилия клиентов, а также пропадает онлайн помощник</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</si>
  <si>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</si>
  <si>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</si>
  <si>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</si>
  <si>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</si>
  <si>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</si>
  <si>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</si>
  <si>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</si>
  <si>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</si>
  <si>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</si>
  <si>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</si>
  <si>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</si>
  <si>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</si>
  <si>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</si>
  <si>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</si>
  <si>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</si>
  <si>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</si>
  <si>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</si>
  <si>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</si>
  <si>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</si>
  <si>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</si>
  <si>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</si>
  <si>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</si>
  <si>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</si>
  <si>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</si>
  <si>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</si>
  <si>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</si>
  <si>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</si>
  <si>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в устранении проблемы, у сотрудников не подгружается карточка клиентов в момент звонка через АП. Пример на сотруднике Кононыкин Сергей, комп smr061, скрин во вложении.</t>
  </si>
  <si>
    <t xml:space="preserve">Добрый день! Коллеги, прошу помочь в устранении проблемы. Сотрудникам при автопрозвоне с задержкой выпадает карта клиента. Подгружается от 10 до 30 секунд, (Сотрудник Астафьева Мария smr084) скрин во вложении.</t>
  </si>
  <si>
    <t xml:space="preserve">Добрый день! Коллеги, прошу помочь в устранении проблемы. Сотрудники не могут войти в программу ЕРМ для работы, выходит ошибка. Компы smr061, smr043, smr060, smr081.</t>
  </si>
  <si>
    <t xml:space="preserve">Добрый день! Коллеги, прошу помочь устранить проблему. У сотрудника выходит ошибка в ЕРМ при работе в АП. Ивановский Александр SMR 124</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</si>
  <si>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</si>
  <si>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помочь. У сотрудника зависает ЕРМ при каждом действии и выдает ошибку, скрин во вложении. Перезагрузка компьютера и чистка кэш не помогли. Комп ORB281 .</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</si>
  <si>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</si>
  <si>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</si>
  <si>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сотрудник Зинина Светлана Анатольевна (szinina) не может зайти в систему. Возникает ошибка: Не сработало. Попробуйте еще раз. Просьба сбросить пароль сотруднику. Заранее благодарю за сотрудничество!</t>
  </si>
  <si>
    <t xml:space="preserve">Добрый день! Коллеги, у менеджера ERyzhova@pressh.ru второй месяц не выпадают клиенты из мк МП НП ОУ МПДЗ Саратов АКАД КиОТ МиК. В назначенных есть, но не выпали, скрин прилагаю. В прошлом месяце она прозванивала дз вручную, но в отчет по прозвону дз они не подтянулись. Прошу проверить и исправить ошибку.</t>
  </si>
  <si>
    <t xml:space="preserve">Добрый день! Коллеги, у менеджера Белов Алексей Витальевич rzn 07 av.belov@pressh.ru пропала иконка cc трея, поиск по ноутбуку не находит приложения. Прошу решить проблему.</t>
  </si>
  <si>
    <t xml:space="preserve">Добрый день! Коллеги, у менеджера выскакивает ошибка по работе в автопрозвоне с версией ССтрея Крючков Евгений Олегович, ekryuchkov@pressh.ru, RZN109, 4574.</t>
  </si>
  <si>
    <t xml:space="preserve">Добрый день! В графане не верные данные. Операторы находится в одном статусе, а в графане в ином. Скрины с АРМ, и с графаны, во вложении</t>
  </si>
  <si>
    <t xml:space="preserve">Добрый день! Коллеги, у менеджера Шарикова Александра Александровича asharikov@pressh.ru, ORB087, 4166 не работает сс трей, звонки в ЕРМ не идут, выдает ошибку в сс трее.</t>
  </si>
  <si>
    <t xml:space="preserve">Добрый день! Коллеги, у менеджера Рыжовой Елены РМ SAR220 сстрей 5680 не выпадают в очереди назначенные перезвоны. Прошу проверить настройки и решить проблему. Заранее спасибо</t>
  </si>
  <si>
    <t xml:space="preserve">Добрый день! Коллеги, у сотрудника ВТМ shxalimova@action-mcfr.uz не работает ВТМ.</t>
  </si>
  <si>
    <t xml:space="preserve">Добрый день! Менеджеры не могу дозвониться до клиентов например: Пиманова Надежда Георгиевна CCTray 4570 на номера: 89107153326 89101060336 89118380381 89123140098 89128264845 89174458250 89168591784 89174787687 89183172782</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</si>
  <si>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</si>
  <si>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</si>
  <si>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</si>
  <si>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</si>
  <si>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</si>
  <si>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</si>
  <si>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</si>
  <si>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</si>
  <si>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</si>
  <si>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</si>
  <si>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</si>
  <si>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</si>
  <si>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</si>
  <si>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</si>
  <si>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</si>
  <si>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</si>
  <si>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</si>
  <si>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</si>
  <si>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</si>
  <si>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 VRZ030 воронежский филиал не подключается Сиситрей Золотарева Полина Андреевна.</t>
  </si>
  <si>
    <t xml:space="preserve">Добрый день! Комп отключился , не запускается . ни на что не реагирует место 117 север 11 этаж</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</si>
  <si>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</si>
  <si>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</si>
  <si>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Оператору 8920 поступает звонок в поствызове. Скрин во вложении. Звонили с номера 89281022126 на линию Service_E-izdaniya . звонок 1663141506.8186764 . КЕш чистили утром.</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</si>
  <si>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</si>
  <si>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Компьютер зависает и медленно выполняет команды. Перезагрузка не помогает. КОМП ORB276. Прошу помочь. Заранее спасибо!</t>
  </si>
  <si>
    <t xml:space="preserve">Добрый день! Компьютер очень тормозит. Место где он стоит - запад, 14 этаж, место 053, имя компа - am-204.amedia.loc . Проверьте, пожалуйста, все ли с ним ок</t>
  </si>
  <si>
    <t xml:space="preserve">Добрый день! Компьютер очень тормозит. Сегодня во время обучения меня просто выкинуло из программ и комп не реагировал на мои действия. Группу экстренно пришлось распустить, так как комп перезагружался почти 10 минут. После консультации со специалистом, мне сказали, что поможет только замена компа, так как "диск выработался". Скрин прикладываю. Спасибо!</t>
  </si>
  <si>
    <t xml:space="preserve">Добрый день! Короткие гудки на все номера у всей группы . Примеры свежие: 7 842 236-07-99 +7 917 205-12-11 SMR069 SMR064, SMR111,</t>
  </si>
  <si>
    <t xml:space="preserve">Добрый день! У Адиловой О. отдел НП_Е_Узбекистан, проблемы с сс трэй , при нажатии на кнопку вызова, происходит сбой, нет гудка, нет звонка. Компьютер перезапускали.</t>
  </si>
  <si>
    <t xml:space="preserve">Добрый день! Короткипе гудки на все номера +7 909 019-34-11, +7 952 143-39-27</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</si>
  <si>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</si>
  <si>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</si>
  <si>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КЦ Узбекистан не работает сстрей</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</si>
  <si>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</si>
  <si>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Мажидову Анзору не пришло письмо с доступом на портал. При запросе смены пароля письмо также не приходит.</t>
  </si>
  <si>
    <t xml:space="preserve">Добрый день! Массовая ошибка в ЕРМ</t>
  </si>
  <si>
    <t xml:space="preserve">Добрый день! Массовая ошибка с ЕРМ. Скрин прилагаю.</t>
  </si>
  <si>
    <t xml:space="preserve">Добрый день! Массовая ошибка у всех сотрудников Группы АП_НП_Новосибирск_СС2_СГБ, не могут выдать дд.</t>
  </si>
  <si>
    <t xml:space="preserve">Добрый день! Массовая проблема ЕРМа Не отображаются КП Не уходят письма</t>
  </si>
  <si>
    <t xml:space="preserve">Добрый день! Массовая проблема при выдаче ДД.</t>
  </si>
  <si>
    <t xml:space="preserve">Коллеги, добрый день! От сотрудника "не АРМ не ЕРМ не работает сорвался звонок и не соединяет тишина. ПК перезагрузила". Имя ПК UFA 100 Помогите, пожалуйста.</t>
  </si>
  <si>
    <t xml:space="preserve">Добрый день! Массовая проблема с выдачей дд по новосибирску. Письмо с ссылкой не приходит клиентам</t>
  </si>
  <si>
    <t xml:space="preserve">Добрый день! Массовая проблема с ЕРМ у всех менеджеров. Поступает звонок, клиент берет трубку и тут же система вылетает. Скрин примера прилагаю.</t>
  </si>
  <si>
    <t xml:space="preserve">Добрый день! Массовая проблема с ЕРМ, ошибки сервера, не грузит карточки, не даёт звонить.</t>
  </si>
  <si>
    <t xml:space="preserve">Коллеги, при наборе на номера МТС (910,917, 914,915,916,919) сразу автоответчик, либо сброс. На экране у части людей которым пытался позвонить выходит сразу предупреждение о спаме.</t>
  </si>
  <si>
    <t xml:space="preserve">Добрый день! Массово глючит ЕРМ, ошибки соединения, ошибки сервера, кнопки звонка становятся неактивными (серыми). Скрин приложил</t>
  </si>
  <si>
    <t xml:space="preserve">Добрый день! Массово по кц Рязань не работает сс трей, при наборе слышны короткие гудки, в последствии сброс вызова</t>
  </si>
  <si>
    <t xml:space="preserve">Добрый день! Массовые жалобы по филиалу. Обрывы связи, Ерм висит, не погружается история действий.</t>
  </si>
  <si>
    <t xml:space="preserve">Добрый день! менеджер UFA 075 absaljamova@pressh.ru Абсалямова Альбина Фанзиловна вн.5542 Скайп live:.cid.b3e2b9da1a823d58, не прогружается трафик в мониторе РГ. Скрины во вложении</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</si>
  <si>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</si>
  <si>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</si>
  <si>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</si>
  <si>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Менеджерам в АП не выпадают клиенты более 7 минут, когда у коллег с такими же настройками клиенты выпадают Мехтеркина Олеся номер пк ul170 добавочный 7599, Долинина Елена ul173 доб 1628,</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</si>
  <si>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</si>
  <si>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Коллеги, сотрудник Ивенина Юлия Алексеевна ССTray 3766, не может дозвониться до клиентов, часто жалуется примеры номеров 89203685910 89104268860 89203685910 89167522639 89164557428 89164855893 89162423567 89168308220 89164557428</t>
  </si>
  <si>
    <t xml:space="preserve">менеджеры перешли на ноуты. Во время разговора вылетает Сстрей VLD 337 Тюрина Лариса Анатольевна ltyurina@action-press.ru доб 4134 VLD 325 Манова Екатерина Андреевна emanova@action-press.ru доб 3658</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</si>
  <si>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</si>
  <si>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</si>
  <si>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</si>
  <si>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Меня перестало пускать во все справочные системы под моей корпоративной учетной записью, хотя все доступы на портале есть. Все системы предлагают взять демку, а через три дня доступ пропадает https://prnt.sc/JXizE7_Q1KI8. Верните, пожалуйста, доступ.</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</si>
  <si>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</si>
  <si>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</si>
  <si>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</si>
  <si>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</si>
  <si>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Моей коллеге Кривцовой Анне выдали другой ноутбук и требуется настройка рабочего места и установка CCTray, Scype И Zoom. Номер ноута CND049FMN5</t>
  </si>
  <si>
    <t xml:space="preserve">Программа статистики Доступы</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</si>
  <si>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</si>
  <si>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дать доступ на Актион home, не вижу новости. Нет доступа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</si>
  <si>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</si>
  <si>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</si>
  <si>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</si>
  <si>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</si>
  <si>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Можно установить для Черновой Елены Витальевны компьютер, монитор, мышь, клавиатуру и телефон на стол 64. Стол длинный и есть свободное место для еще одного компьютера. Системный блок и монитор уже есть за этом столом. Номера приложила во вложениях. Спасибо.</t>
  </si>
  <si>
    <t xml:space="preserve">Добрый день! Мой сотрудник перешел на работу в другую редакцию, пожалуйста, переведите ее в подчинение к другому руководителю: Сотрудник - https://home.action-mcfr.ru/company/personal/user/91460/ Новый руководитель - https://home.action-mcfr.ru/company/personal/user/27945/</t>
  </si>
  <si>
    <t xml:space="preserve">ORB 341 у менеджера не открывается сстрей и менеджер не может звонить. прошу проверить и настроить. Сделать обращение через ЕРМ так же нет возможности.</t>
  </si>
  <si>
    <t xml:space="preserve">Добрый день! Монитор руководителя не верно подтягивает трафик разговора (про счета не говорю- очень редко показывает верное количество счетов) Сейчас про трафик- взять сотрудника Лындину- монитор показывает 3 минуты. По разговорам за сегодня у нее 1 звонок был на 10 минут, еще один на 8 минут, а на мониторе 3 минуты. Как так? Сотрудник Баласаньянц- 16 минут показывает- но по разговорам меньше</t>
  </si>
  <si>
    <t xml:space="preserve">Добрый день! МП Сафронова Валентина Владимировна. Vuchaeva@pressh.ru компьютер ul 130, доб 7823, работает в Ветке МП_НП_П_Образование_Робот_ДС ожидание звонков свыше 10 мин, у МП даже небыло возможности создать обращение ч/з кнопку- все зависло (скрин прикладываю). Перед работой в ветке Робот, МП кеш и куки чистил, комп перезагружал - не помогло. Прошу помочь, очень критично!!!</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</si>
  <si>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</si>
  <si>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</si>
  <si>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</si>
  <si>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</si>
  <si>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</si>
  <si>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</si>
  <si>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</si>
  <si>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клиента ГАУЗ СО «ГБ № 4 г. Нижний Тагил» ПИН 21199101 был выдан ДД на продукт А360:Цифровая медицина 10.06.2022 подразделением ОКП. На данный момент не горит красная плашка, хотя тестирование идет. Просьба помочь в решении проблемы. Скрин прилагаю. В копию ответа просьба поставить Меркулова Алексея Анатольевича. Заранее спасибо!</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</si>
  <si>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</si>
  <si>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</si>
  <si>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</si>
  <si>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</si>
  <si>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ufa017, почта UKulbaeva@pressh.ru,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</si>
  <si>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VLD 351, доб. 7684 Ляхов Руслан, втм, в статусе готов, в EPM ждет звонка, в мониторе отображается в статусе Не готов. Скрины во вложении.</t>
  </si>
  <si>
    <t xml:space="preserve">Добрый день у пользователя Сычева Вера не работает ССтрей (акаунт нет регистрации) тел 4205 ПК sar 155 Просим помочь, менеджер не может совершать звонки</t>
  </si>
  <si>
    <t xml:space="preserve">Добрый день! На компьютере VRZ067 менеджер Ненашева Юлия Андреевна заходит на рабочий стол под своим логином и паролем. вай фай работает, но в систему не пускает.</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</si>
  <si>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</si>
  <si>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</si>
  <si>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</si>
  <si>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</si>
  <si>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</si>
  <si>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</si>
  <si>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</si>
  <si>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</si>
  <si>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Ежедневно происходят обрывы связи, во время звонков, в основном на 8й минуте направляю пины, по которым сейчас произошёл разрыв связи. 5236849601 2493627501</t>
  </si>
  <si>
    <t xml:space="preserve">Добрый день! Оператора MATarasova@action-press.ru (Аутсорсинг службы сервиса ОУ) плохо слышно временами, при разговоре прерывается. Прошу проверить настройки. Тимвивер: ИД: 343 577 996 пароль: 1p5id2</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</si>
  <si>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</si>
  <si>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 310 не удаётся подключиться к сети presshouse, пароль пользователя не подходит для подключения. Прошу вас помочь. Спасибо!</t>
  </si>
  <si>
    <t xml:space="preserve">Добрый день! На ноутбуке SAR 332 не получается подключиться к сети presshouse и presshouse5. Автоматически ноут подключается к сети Learner. При выборе сети presshouse или presshouse5 необходимо ввести логин и пароль. Дело в том, что логин ввести вообще не получается - строка не активна, а мой пароль от моей учётки не подходит. Обратился к руководителю РЦ, мне сказали, что необходимо вводить свои логин и пароль от учётки для подключения к сетям presshouse и presshouse5. Этот подход не срабатывает, как быть? Спасибо!</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</si>
  <si>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</si>
  <si>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ноуте SAR348 не удается зайти в ЕРМ, в правом углу появляется сообщение "Ошибка сервера" (скрины экрана во вложении). Прошу помочь. Спасибо!</t>
  </si>
  <si>
    <t xml:space="preserve">Добрый день! На ноуте VRZ041 в ЕРМ при поступлении звонка не подгружается правая сторона со скриптом.</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</si>
  <si>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</si>
  <si>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</si>
  <si>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</si>
  <si>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zh.bekkozhina@dsm.gov.kz не приходит письмо о восстановления пароля. Кэш чистили, ничего не поменялось. Прошу помочь. Пожалуйста поставьте пароль цифрами от 1до6</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</si>
  <si>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</si>
  <si>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почту клиента 534140@mail.ru не приходит письмо "Запрос на смену пароля" Прошу решить вопрос</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</si>
  <si>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</si>
  <si>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</si>
  <si>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</si>
  <si>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</si>
  <si>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</si>
  <si>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</si>
  <si>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</si>
  <si>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</si>
  <si>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</si>
  <si>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ученическом ноутбуке SAR 093 не удаётся зайти в учётную запись. Фото экрана с ошибкой во вложении. Прошу помочь. Спасибо!</t>
  </si>
  <si>
    <t xml:space="preserve">Добрый день! На Тесте некорректно подсвечивает строку оглавления, когда по ней переходишь. Выбрала Мурманскую, в оглавлении подсвечена предыдущая строка. Материал https://pb-360a.500.dev.ss.aservices.tech/#/document/16/127200/tit28/</t>
  </si>
  <si>
    <t xml:space="preserve">Добрый день! На ученическом ноутбуке SAR 332 не удаётся зайти в электронную почту OUTLOOK так как на ноутбуке установлен Linux. Пытался запустить Outlook через Google, но требуется создать новую учётную запись в Microsoft. Так же пытался зайти в почту через Thunderbird в Linux - так же не получается. Прошу помочь. Фото экрана во вложении. Спасибо!</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</si>
  <si>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</si>
  <si>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Происходит ошибка в CCtray, пишет что нет регистрации аккаунта Являюсь удаленным сотрудником, anydesck на компьютер скачала Учетная запись: Логин pnosova Пароль N4a9sdaz</t>
  </si>
  <si>
    <t xml:space="preserve">Добрый день! Просьба уточнить почему в мониторе https://monitor.action-mcfr.ru/queues у оператора 8920 отображаются линии Service_E-izdaniya Service_E-izdaniya_Perevod , если вчера оператору отключили их. Должно быть ТОЛЬКО Service_Action_360,Service_Obrazovanie</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</si>
  <si>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</si>
  <si>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</si>
  <si>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Наблюдается массовая проблема у сотрудников при формировании счета, скан ошибки во вложении, пин 569770501. Прошу исправить.</t>
  </si>
  <si>
    <t xml:space="preserve">Добрый день! Наблюдается проблема по приоритетному выходу звонков операторам ИТМ. При блокировке перезвонов на двух кампаниях (АРМ/Мультикампании/ИТМ Новые Владимир, Все кампании), звонки должны выходить по приоритету сначала Высокий (Школы Активация +Знакомство), потом Средний (Школы Сбор документов) (см. вложение). На данный момент приоритеты не работают и при заблокированных перезвонах звонки с кампании "Школы Активация + Знакомство" не выходят вообще. Сейчас, чтобы звонки на данной кампании вышли, необходимо блокировать все звонки на второй кампании. Прошу проверить.</t>
  </si>
  <si>
    <t xml:space="preserve">Добрый день! Наблюдается проблема получения ответов от клиентов в SD. (Тип обращения "Проверьте должности для оформления удостоверений ОТ и ПТМ") Пример: Не получили ответ клиента на обращение 22591442: 22.08.2022 в 11:35 клиент ответил на письмо с комментарием (ушло на почту 'service@action-mcfr-t.ru' ), но нами оно до сих пор получено не было. Почта, с которой был направлен ответ клиента: isams@volhovez.natm.ru. Во вложении направляю скриншот ответа клиента на обращение. Также могу это письмо переслать.</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</si>
  <si>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</si>
  <si>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</si>
  <si>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</si>
  <si>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</si>
  <si>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</si>
  <si>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</si>
  <si>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</si>
  <si>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Настройте, пожалуйста, принтер любой в холле Место 116</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</si>
  <si>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</si>
  <si>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Наш партнер пытался установить VPN, чтобы иметь доступ к ЕРМ и БОД. Скачала файл, запустила, но в конце установки выходит ошибка и нет возможности установить. скрин прилагаю. Федотова Евгения Владимировна info@expert-seminar.ru +7 925 749-55-06 Прошу помочь.</t>
  </si>
  <si>
    <t xml:space="preserve">Добрый день! Не включается компьютер ZAO 05827, 11 этаж, восток, место 170</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</si>
  <si>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</si>
  <si>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</si>
  <si>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</si>
  <si>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</si>
  <si>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</si>
  <si>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</si>
  <si>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загружается система Консилиум у всех, прошу исправить. Спасибо!</t>
  </si>
  <si>
    <t xml:space="preserve">Добрый день. У менеджера Мордашова Алена Владимировна sar 333, доб 5670, почта AMordashova@pressh.ru не работает CCTRey. Не открывает само приложение. Прошу проверить. Заранее спасибо.</t>
  </si>
  <si>
    <t xml:space="preserve">Добрый день! Не запускается АРМ на компьютере. Выходит ошибка http://joxi.ru/VrwwlpnFoeMN1r Прошу помочь Логин lobova@action-media.ru Номер компьютера AM102165</t>
  </si>
  <si>
    <t xml:space="preserve">Добрый день! Не заходит на портал и в ЕРМ. Соединение не защищено имя PRM116421 имя PRM116420</t>
  </si>
  <si>
    <t xml:space="preserve">Добрый день! Не знаю, это к вам или нет) У нас есть папка \\hq.icfed.com\dfs\PNP\НОМЕР\2022\№ 09. Там лежат файлы ексель, но я не могу вносить в них правки, хотя мне нужно по работе. Может, какого-то доступа не хватает?</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</si>
  <si>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</si>
  <si>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корректно работают Справочный системы Главный врач и Госфинансы. Учетные записи менеджеров vzharova@pressh.ru Жарова Виктория, emoselkova@pressh.ru Моселкова Евгения, mkurenkova@pressh.ru Куренкова Мария, afedotov@pressh.ru Федотов Александр, ikamaev@pressh.ru Камаев Иван (Система Госфинансы).</t>
  </si>
  <si>
    <t xml:space="preserve">Добрый день! Не льются контакты в ЕРМе, ИТМ новые, Юр. Сервис Главбух+ ggstepanova@action-press.ru TVR-MNG-60 hq\ggstepanova</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</si>
  <si>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</si>
  <si>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</si>
  <si>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</si>
  <si>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хотя права доступы мне выданы.</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</si>
  <si>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</si>
  <si>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</si>
  <si>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</si>
  <si>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nsinelnikova@mcfr.ru</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</si>
  <si>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</si>
  <si>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выйти в АРМ при вводе логина и пароля ошибка, данные не меняла прошу проверить GSadovnikova пароль M4jP3Gv9 скрин во вложении</t>
  </si>
  <si>
    <t xml:space="preserve">Добрый день! не могу длительное время через корпартал зайти в работу с документами http://joxi.ru/eAOoJ6jsvaZX6A.jpg вот что выдает: http://joxi.ru/KAxqKMEsV8RPGr.jpg Помогите реанимировать,надо срочно залить анонсы</t>
  </si>
  <si>
    <t xml:space="preserve">Добрый день! Не могу дозвониться до клиентов. Набирая все номера - идут короткие гудки. Просьба решить данный вопрос. Спасибо!</t>
  </si>
  <si>
    <t xml:space="preserve">Добрый день! Не могу завести на портале увольнение работника. Выдает задание не найдено</t>
  </si>
  <si>
    <t xml:space="preserve">Добрый день! Не могу загрузить договор в Мастер договоров (https://backoffice.action-mcfr.ru/ContractWizard), т.к. контрагент с нужным ИНН уже существует, но по нему не заполнены данные. Необходимо внести правки в данные по контрагенту. АО «Тинькофф Банк» ИНН 7710140679, КПП 771301001 Адрес: 127287, г. Москва, ул. Хуторская 2-я, д. 38А, стр. 26</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</si>
  <si>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</si>
  <si>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аре под своими данными скрин прилагаю</t>
  </si>
  <si>
    <t xml:space="preserve">Добрый день! Не могу зайти в АРМ, выдает ошибку.</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</si>
  <si>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</si>
  <si>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ЕРМ. Уже перезагружал, безрезультатно. Грузится на входе и все.</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</si>
  <si>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</si>
  <si>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</si>
  <si>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продукты Актион. Пишет, что неизвестная почта. Вчера тоже была такая ошибка, но через какое-то время получилось авторизироваться. Это какая-то систематическая проблема? Ссылка на скриншот: http://joxi.ru/ZrJgp4xfQKYEVm</t>
  </si>
  <si>
    <t xml:space="preserve">Добрый день! Не могу зайти в Реактор. Логин и пароль от ПК не подходят. Почта IBelonozhkina@mcfr.ru</t>
  </si>
  <si>
    <t xml:space="preserve">Добрый день! Не могу зайти в систему Главбух https://pastenow.ru/I2I2D Вчера было норм.</t>
  </si>
  <si>
    <t xml:space="preserve">Добрый день! Не могу зайти в тест.АРМ. Уточните в чем проблема? AnyDesk 886782147</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</si>
  <si>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</si>
  <si>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</si>
  <si>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зайти на виртуальный рабочий стол (см. скрин) Данные: Логин: hq\yuklyukvina Пароль: JbhAy239 Работаю с компьютера AM101611</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</si>
  <si>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</si>
  <si>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</si>
  <si>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</si>
  <si>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открывать материалы в системе Главный врач. Раньше такой проблемы не было</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</si>
  <si>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</si>
  <si>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</si>
  <si>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передать обращение в работу айти через АРМ, Service desk hq\d.maksimov</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</si>
  <si>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</si>
  <si>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</si>
  <si>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</si>
  <si>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</si>
  <si>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</si>
  <si>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</si>
  <si>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</si>
  <si>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прослушать звонок в АРМ. Кнопка "Прослушать" слева неактивна. anyDESK 952188364</t>
  </si>
  <si>
    <t xml:space="preserve">Добрый день! Не могу просмотреть табель рабочего времени на портале, хотя права выданы. Скрин прилагаю.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</si>
  <si>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</si>
  <si>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</si>
  <si>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действие звонок на пользователя klin-support@yandex.ru. ПИН компании 23218701. Выдает ошибку, что связь уже существует, и не добавляет в контактные лица уже имеющегося пользователя. См. скрин ошибки. Приложила шаги, которые производила в АРМе.</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</si>
  <si>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</si>
  <si>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сохранить файлы, находящиеся в \\spps\Report\Актион-пресс\00_ОТЧЕТЫ\02. Воронка\06. Сопровождение\06. Риски\2022\2022.10 Октябрь Выдает ошибку доступа. Прошу добавить мне доступ к документам, находящимся в этой папке. Спасибо!</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</si>
  <si>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</si>
  <si>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 Ранее открывал заявку, разблокировать ПК не мог, т.к. не был на рабочем месте</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</si>
  <si>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</si>
  <si>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можем включить звук на NSK-062, выходит окошко вход локальную сеть. Заранее Спасибо!</t>
  </si>
  <si>
    <t xml:space="preserve">Добрый день! Не может сотрудник зайти в ерм и на портал. Пишет незащищенное соединение имя PRM116423</t>
  </si>
  <si>
    <t xml:space="preserve">Добрый день! Не нашла соответствующего раздела для задачи, перекиньте в нужное место, пож. У меня не открывается бэкофис стартовых страниц, логин epolevaya Кэш очищен, VPN включен</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</si>
  <si>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</si>
  <si>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</si>
  <si>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Кубы Olap Консультация</t>
  </si>
  <si>
    <t xml:space="preserve">Добрый день! Не обновляются кубы с деньгами со вчерашнего дня. Просьба помочь в решении вопроса.</t>
  </si>
  <si>
    <t xml:space="preserve">Добрый день! Не открывается бэкофис эталонов и армлингво. Перезагрузка не помогает. Просьба починить. Комп AM107677, место 037</t>
  </si>
  <si>
    <t xml:space="preserve">Добрый день! Не открывается ЕРМ и не грузит карты клиента на ноутбуках VRZ014 VRZ028 VRZ032 VRZ042 VRZ046 VRZ023 VRZ024</t>
  </si>
  <si>
    <t xml:space="preserve">Добрый день! Не открывается табель у всех руководителей групп по КЦ Рязань, скрин прилагаю.</t>
  </si>
  <si>
    <t xml:space="preserve">Добрый день! Не открываются Excel файлы. Ошибка - нехватка памяти или места на диске. Устал искать причину - всё, что можно очистил - результата нет. Помогите, пожалуйста.</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</si>
  <si>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</si>
  <si>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</si>
  <si>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видео, если выбрать галку с сервера системы - https://vip-fss.500.dev.ss.aservices.tech/#/document/145/17049/ Сам файл видео тут \\hq.icfed.com\dfs\ActionD\Редакция\материалы\готовые\От ФСС\Для ФСС\Васильев Артем Попробовала разместить это же видео через БО видео - отображается с сервера системы https://vip-fss.500.dev.ss.aservices.tech/#/document/145/17057/ (т.е. сам файл корректный) Ещё примеры боевых видео, где не отображается (размещали тоже из Реактора): https://www.1fd.ru/#/document/145/16923/ https://www.1fd.ru/#/document/145/16925 https://www.1fd.ru/#/document/145/16931 А вот пример размещали из Реактора, с сервера системы воспроизводится https://www.1fd.ru/#/document/145/16927 ожидаем что все видео будут отображаться с сервера системы</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</si>
  <si>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</si>
  <si>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</si>
  <si>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</si>
  <si>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</si>
  <si>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комментарии в АРМ и не запускается . СКрины во вложении TULA 283 TULA 282 "tula278 Tula292 TULA 293 Tula284 TULA285 TULA279 TULA316</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</si>
  <si>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</si>
  <si>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</si>
  <si>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</si>
  <si>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</si>
  <si>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</si>
  <si>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</si>
  <si>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</si>
  <si>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</si>
  <si>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</si>
  <si>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</si>
  <si>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</si>
  <si>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</si>
  <si>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войти в комп под ученическими данными. Пишите либо не верный логин или пароль, либо нельзя войти, так как домен не доступен. Может ли это связано с тем, что в учетку с этими данными уже зашли на другом компе? Данные: логин amedia\gba.study пароль Gb1020@</t>
  </si>
  <si>
    <t xml:space="preserve">Добрый день! Не получается зайти в Арме под паролем и логином amarkin C32y8m8C . Пишет, что такой логин отсутствует. Скрин во вложении. В чем может быть ошибка?</t>
  </si>
  <si>
    <t xml:space="preserve">Добрый день! Не получается зайти в справочные системы, требует авторизацию http://joxi.ru/L2164VbTwVBK8A Раньше помогало выйти из учетки и заново зайти, теперь не помогает. Чистка куков и кэша, перезагрузка тоже не помогли. Бэк-офисы и кор. портал нормально работают. Шевченко Ирина, i.shevchenko@action-media.ru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</si>
  <si>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</si>
  <si>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зайти в учетную запись сотруднику- Васева Бэлла. имя учетки вводит - vaseva пароль 6411bv скрин во вложении</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</si>
  <si>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</si>
  <si>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</si>
  <si>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</si>
  <si>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 ciscо any connect имя amn00087.amedia.loc</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</si>
  <si>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</si>
  <si>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</si>
  <si>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получается сделать звонок в системе. Скрин прилагается.</t>
  </si>
  <si>
    <t xml:space="preserve">Добрый день! Не получается создать обращение в ЕРМ, выскакивает ошибка. Прошу помочь!</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</si>
  <si>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</si>
  <si>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</si>
  <si>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</si>
  <si>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приходит пароль на почту nalogservis44@mail.ru как по инструкции для настройки ЕРМ партнерам- эни деск 764 541 439 Михеева Анна</t>
  </si>
  <si>
    <t xml:space="preserve">Добрый день! Не приходят уведомления когда создаются автоматические задачи из шаблонов</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</si>
  <si>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</si>
  <si>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пришла учетная запись на ученика Харитонова Анастасия Романовна УЧ_АП_140063 Пришлите пожалуйста, очень ждём</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</si>
  <si>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</si>
  <si>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</si>
  <si>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</si>
  <si>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</si>
  <si>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пришли учетные данные на ученика Жаринова Алина Юрьевна УЧ_МП_151129. Прошу предоставить доменные данные. Обращаю внимание на то, что ученик ранее работал в Актионе, а сейчас принимается в МЦФЭР. Необходимо создать новую почту ...@pressh.ru</t>
  </si>
  <si>
    <t xml:space="preserve">Добрый день! Не прогрузились данные по звонку менеджера Пересыпкинская Людмила Владимировна ID 633400140</t>
  </si>
  <si>
    <t xml:space="preserve">Добрый день! Не проходят звонки в автопрозвоне в ЕРМ у менеджеров, массово по всем направлениям КЦ Рязань.</t>
  </si>
  <si>
    <t xml:space="preserve">Добрый день! Не проходит статус активации в АРМ (массовая проблема): 0654-5460-2827-6865-6864 0654-0138-0342-2053-6176 0654-0432-8505-6772-4206 0654-6157-8066-8125-1816 0654-7676-7258-5816-0088</t>
  </si>
  <si>
    <t xml:space="preserve">Добрый день! Не проходят звонки на мобильные телефоны</t>
  </si>
  <si>
    <t xml:space="preserve">Коллеги, добрый день. Сотрудники канала ВТМ г. Саратов массово жалуются, что при входящих звонках не подтягивается карточка клиента, система зависает. Прошу проверить работоспособность системы</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</si>
  <si>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</si>
  <si>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Коллеги, здравствуйте. Сотрудникам не поступают клиенты ( время ожидания более 5 минут), в компаниях лимиты есть. Проверьте почему не выпадают звонки: HQ\ana.andreeva, HQ\lkoroleva, HQ\kulagin</t>
  </si>
  <si>
    <t xml:space="preserve">Коллеги, у сотрудника на удаленке Шитикова Ксения, sar325, ос линукс, не работает сстрей, просто Нет регистрации аккаунта. Пробовали перезагружать, чистьть кэш-куки - не помогло.</t>
  </si>
  <si>
    <t xml:space="preserve">Добрый день! Не работает CCtray, рабочее место ULA003. Прошу помочь в решении вопроса</t>
  </si>
  <si>
    <t xml:space="preserve">не могу позвонить, 1 гудок пик и он проходит не в наушниках, а наружу. перезагружала 3 раза VLD 376 Куркина Ассоль Витальевна a.kurkina@action-press.ru 8715</t>
  </si>
  <si>
    <t xml:space="preserve">Добрый день! Не работает ERM - рабочее место АМ107901</t>
  </si>
  <si>
    <t xml:space="preserve">Добрый день! Не работает ERM у сотрудников Александрова Татьяна Владимировна TLT033 TV.aleksandrova Лещинская Наталья Олеговна TLT033 nleshchinskaja Понькина Софья Александровна TLT078 sponkina Хорина Ирина Николаевна TLT021 ikhorina Леонтьева Дарья Сергеевна TLT078 dleonteva</t>
  </si>
  <si>
    <t xml:space="preserve">добрый день! не работает erm у сотрудников Синцова Юлия sul@auditc.ru доб.13404 данные эни дэск 234 022 646</t>
  </si>
  <si>
    <t xml:space="preserve">Хелпер (Helper) Ошибка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</si>
  <si>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</si>
  <si>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</si>
  <si>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АРМ</t>
  </si>
  <si>
    <t xml:space="preserve">Добрый день! Не работает аутлук o.volkova@action-media.ru</t>
  </si>
  <si>
    <t xml:space="preserve">Добрый день! Не работает ВТМ, у нового сотрудника yuldasheva@action-mcfr.uz Просьба помочь в решении проблемы</t>
  </si>
  <si>
    <t xml:space="preserve">Добрый день! Не работает ВТМ. Звонки не поступают, просьба посодействовать в решении проблемы.</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</si>
  <si>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</si>
  <si>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</si>
  <si>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</si>
  <si>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t>
  </si>
  <si>
    <t xml:space="preserve">Добрый день! Не работает ЕРМ на компьютере АМ 100210</t>
  </si>
  <si>
    <t xml:space="preserve">Добрый день! Не работает ерм (Москва, Пермь, Белгород), мастер договоров\служебок</t>
  </si>
  <si>
    <t xml:space="preserve">Добрый день! не работает ЕРМ у менеджеров SAR 100, SAR 166 - массовая ошибка. Прошу исправить для корректной работы</t>
  </si>
  <si>
    <t xml:space="preserve">Добрый день! Не работает ЕРМ. Все висит, звонки не проходят</t>
  </si>
  <si>
    <t xml:space="preserve">Добрый день! Не работает ЕРМ. Выдает ошибку</t>
  </si>
  <si>
    <t xml:space="preserve">Добрый день! Не работает ерм. Выдает ошибку-Ошибка выполнения запроса: проблемы сетевого соединения с сервером</t>
  </si>
  <si>
    <t xml:space="preserve">не работает ССtray не идет прозвон, когда нажимаешь на зеленую трубку, кеш чистили, комп перезапускали не помогает, TVR-MNG - 16-Бабина Ирина Васильевна - triboy@action-press.ru</t>
  </si>
  <si>
    <t xml:space="preserve">Добрый день! Не работает звонилка, не могу набрать клиентов, гудок обрывается. внут. номер 7154</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</si>
  <si>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t>
  </si>
  <si>
    <t xml:space="preserve">Добрый день! Не работает инет в Белгороде. Периодически с перебоями с самого утра</t>
  </si>
  <si>
    <t xml:space="preserve">Добрый день! Не работает монитор на рабочем месте 11-З-039, номер компьютера ам 111 358. Не можем войти на рабочий стол.</t>
  </si>
  <si>
    <t xml:space="preserve">Добрый день! Не работает микрофон у ранее выданных наушников</t>
  </si>
  <si>
    <t xml:space="preserve">Добрый день! Не работает монитор руководителя, нет возможности выбрать подразделения, вы выходит список. Что делать?</t>
  </si>
  <si>
    <t xml:space="preserve">Добрый день! Не работает монитор руководителя. Грузится долго и ничего не происходит. комп номер нн 158 ( ноут)</t>
  </si>
  <si>
    <t xml:space="preserve">Добрый день! Не работает один монитор, пишет no cable connected. Попробовала перевоткнуть кабель с обеих сторон, не помогло. 1506 комната, 011 стол Компьютер am117058.hq.icfed.com</t>
  </si>
  <si>
    <t xml:space="preserve">Добрый день! Не работает онлайн-монитор. Номер ПК ORB 326 /Скрин ошибки во вложении.</t>
  </si>
  <si>
    <t xml:space="preserve">Добрый день! Не работает оплата картой в арме и ерм</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</si>
  <si>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</si>
  <si>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</si>
  <si>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</si>
  <si>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</si>
  <si>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</si>
  <si>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</si>
  <si>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сиситрей, просьба устранить неполадки.</t>
  </si>
  <si>
    <t xml:space="preserve">Добрый день! Не работает система консилиум, через поисковую строку не открывает информацию. Прошу помочь. Спасибо!</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</si>
  <si>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</si>
  <si>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</si>
  <si>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SAR 317 словам менеджера периодически вылетает сиситрей, из за этого в воронку падает большое количество % действий без звонка в завершенных Прошу проверить.</t>
  </si>
  <si>
    <t xml:space="preserve">Добрый день! Не работает ССтрей: Смирнова Дарья Сергеевна da.smirnova@pressh.ru RZN109</t>
  </si>
  <si>
    <t xml:space="preserve">Добрый день! Не работает ССтрэй, выдает что запущен, но в правом нижнем углу нет иконки, NSK-011</t>
  </si>
  <si>
    <t xml:space="preserve">Добрый день! Не работает тест, материалы на тесте не отображаются при переходе из Реактора.</t>
  </si>
  <si>
    <t xml:space="preserve">У меня плохо работает наушник пожалуйста предоставьте мне, так как клиенты меня плохо слышат и жалуются на то что мой микрофон не работает</t>
  </si>
  <si>
    <t xml:space="preserve">SAR203 ndevjatkina@pressh.ru периодически пропадает возможность звонить через СС трей. В ранее созданном обращении 219528790 просили создавать заявку в момент образования проблемы. Менеджер ждет</t>
  </si>
  <si>
    <t xml:space="preserve">VLD 360, Москалёва Анастасия Алексеевна, доб. 7470, подразделение АП_ВТМ_ВСЕ_Владимир_ВТМ3. В EPM статус Готов, ждет звонка, в мониторе отображается Не готов. Скрин во вложении.</t>
  </si>
  <si>
    <t xml:space="preserve">Добрый день! Не работает у сотрудника Ерм. Эни коннект не установлен. Просьба установить и подключить ЕРМ. эни деск 764 541 439</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</si>
  <si>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</si>
  <si>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</si>
  <si>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</si>
  <si>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</si>
  <si>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работают справочные системы в КЦ в Рязани, пример прилагаю, прошу помочь Спасибо!</t>
  </si>
  <si>
    <t xml:space="preserve">Добрый день! Не регистрируется CCTrey у: Стрекотов Денис Александрович, ORB092 dstrekalov@pressh.ru Лукъянова Анастасия Николаевна RZN74 an.lukjanova@pressh.ru Есиков Дмитрий Андреевич RZN80 desikov@pressh.ru Прошу решить проблему. спасибо.</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</si>
  <si>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hq\yuklyukvina Пароль: JbhAy239 Тим вьюер. ID - 825 835 730; пароль - 6jyp8jth</t>
  </si>
  <si>
    <t xml:space="preserve">Добрый день! Не создании действий в ручную, действие становится автоматически завершенным, не выпадает на определенную дату, не формирует Прозвон неоплаченных заказов Координатора у нас нет, обращаться не к кому примеры пинов: 3534641001 6594887301 6283765201</t>
  </si>
  <si>
    <t xml:space="preserve">добрый день! не создаются новые карты клиентов в ерме. Не можем добавить нужную почту клиенту. Ошибка массовая. Просьба срочно решить проблему</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</si>
  <si>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</si>
  <si>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</si>
  <si>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</si>
  <si>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подсказки по анонсам в Системах Главный врач, Главная медсестра и Экономика ЛПУ. Скрин прикладываю. Ссылки в БО проверила - стоят правильные.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</si>
  <si>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</si>
  <si>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войти в АРМ. ошибка на скрине</t>
  </si>
  <si>
    <t xml:space="preserve">Добрый день! не удается зайти в ЕРМ, права выданы</t>
  </si>
  <si>
    <t xml:space="preserve">Добрый день! Не удается зайти под своей учеткой на виртуальной машине. То есть я подключаюсь к удаленному ПК, ввожу свой логин и пароль, виндоус выдает ошибку: Не удалось установить доверительное отношение между этой рабочей станцией и основным доменом. Пользователь hq\adanilenko Имя компьютера RDS-VDI-HA.HQ.ICFED.COM</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</si>
  <si>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</si>
  <si>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удается подключиться к виртуальному рабочему месту. PC name - RDS-VDI-HA.HQ.ICFED.COM Friendly name - cpub-Win10-office-Win10-office-MyDesktop Логин - hq\adanilenko Скрин ошибки при подключении во вложении.</t>
  </si>
  <si>
    <t xml:space="preserve">Добрый день! Не удается прослушать звонки через АРМ, выдает ошибку, в том числе после перезапуска.</t>
  </si>
  <si>
    <t xml:space="preserve">добрый день! Не уходят письма с почты kgasieva@action-media.ru</t>
  </si>
  <si>
    <t xml:space="preserve">Добрый день! Не формируется заказ на отгруженный продукт УКД 2225-8560-0500-4765-8087 Продукт Актион 360 Право и Госзакупки ПИН клиента 91197201. УКД зарегистрирован и активирован, но заказ не формируется, поэтому не можем выставить счет партнеру по этому УКД. Партнер продажи Актион-Реклама, регистрация была 12.09.2022 регистрировала Наталья Пантюхина. Просьба исправить.</t>
  </si>
  <si>
    <t xml:space="preserve">УКД Доступы</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</si>
  <si>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</si>
  <si>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</si>
  <si>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</si>
  <si>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памяти на диске С. Не знаю, что можно удалить. Из-за этого уже не запускаются многие программы, типа CRM Актион-Пресса.</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</si>
  <si>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</si>
  <si>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</si>
  <si>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у пользователя Борисова Анастасия ПК Sar 198 тел 1313 в ССтрей не просходит регистрация при загрузке. Пользователь не может совершать звонки</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</si>
  <si>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</si>
  <si>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</si>
  <si>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</si>
  <si>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</si>
  <si>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нельзя звонить из арма- гудки, как будто занято.</t>
  </si>
  <si>
    <t xml:space="preserve">Добрый день! Необходима помощь в настройке и установке полного рабочего места как на РГ на свой личный ноутбук (операционка Windows), в виду отсутствия рабочих ноутбуков на данной операционке. Согласовано с вышестоящим руководством - Максимом Зотовым, Ириной Шабровой и Антоном Молчановым. Прошу связаться по СС-tray (1121), либо по личному номеру 89041855675.</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</si>
  <si>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NN158 112254 ноут. Настройте пожалуйста, так как необходимо руководству отслеживать сколько по времени оценивала звонок тот или иной. Благодарю. Хорошего дня</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</si>
  <si>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</si>
  <si>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</si>
  <si>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в АРМ/СРМ расчетный счет 40702810700200000123 для оформления возврата. на текущий момент этот счет не доступен. письмо с верными реквизитами получила сегодня. как только набью возврат, сразу сообщу что счет можно закрыть. спасибо.</t>
  </si>
  <si>
    <t xml:space="preserve">добрый день! необходимо добавить в АРМ/СРМ расчетный счет 40702810700200000123 для оформления возврата. на текущий момент этот счет не доступен. скрины вложила.</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</si>
  <si>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</si>
  <si>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</si>
  <si>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</si>
  <si>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Домены Подключение</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</si>
  <si>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</si>
  <si>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</si>
  <si>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заправить картридж, принтер печатает с полосками. За ранее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</si>
  <si>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</si>
  <si>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</si>
  <si>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</si>
  <si>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</si>
  <si>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</si>
  <si>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КриптоПРО / ЭЦП Установка</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</si>
  <si>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</si>
  <si>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</si>
  <si>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</si>
  <si>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</si>
  <si>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</si>
  <si>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</si>
  <si>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</si>
  <si>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</si>
  <si>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</si>
  <si>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</si>
  <si>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</si>
  <si>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</si>
  <si>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</si>
  <si>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</si>
  <si>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в арм, выдает ошибку логин: ssolokhina со вчерашнего дня переведена из Мцфэр-Пресс в Актион диджитал продажи, может с этим связана проблема ?</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</si>
  <si>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</si>
  <si>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</si>
  <si>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</si>
  <si>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регистрации в ЕРМ. Исправьте, чтобы человек звонить начал. Заранее спасибо. Андрианов Вадим Егорович ID: 120179 Компьютер ULAS 246</t>
  </si>
  <si>
    <t xml:space="preserve">Добрый день! Нет регистрации в ЕРМ. Исправьте, чтобы человек звонить начал. Заранее спасибо. Скрин во вложении. Тырцакова Влада Олеговна ID: 118025 . Компьютер ULAS222</t>
  </si>
  <si>
    <t xml:space="preserve">Добрый день! Нет регистрации в ЕРМ. Исправьте, чтобы человек звонить начал. Заранее спасибо. Соболев Дмитрий Алексеевич ID: 118301 Компьютер ULAS 244</t>
  </si>
  <si>
    <t xml:space="preserve">Добрый день! Нет регистрации в ЕРМ. Исправьте, чтобы человек звонить начал. Заранее спасибо. Тёщина Ника Константиновна ID: 117364 Компьютер ULAS 228 Поршнина Мария Александровна ID: 119542 Компьютер ULAS 249</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</si>
  <si>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</si>
  <si>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</si>
  <si>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Коллеги, у сотрудника Кожикова Алия ID: 119618 ПК ORB388 постоянно отлючается ССтрей во время звонка ( прерывается разговор) прошу проверить. Спасибо.</t>
  </si>
  <si>
    <t xml:space="preserve">Добрый день! Проблема у сотрудника с Cctray Перезагружали не раз ноутбук, чистили кэш и куки. Всё равно не запускается. Номер ноутбука VRZ 020</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</si>
  <si>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</si>
  <si>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Ноутбук SAR 332 не может подключиться к беспроводной сети Learner. Это критично для проведения обучения. Просьба помочь. Фото ошибки во вложении. Спасибо!</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</si>
  <si>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</si>
  <si>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</si>
  <si>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папкам \\Hq.icfed.com\dfs\Epsylon\^Редакционные материалы\Образование_Редакционное\МАЛЫШИ\2 полугодие 2022 \\Hq.icfed.com\dfs\Epsylon\^Редакционные материалы\Образование_Редакционное Логин: ma.davydova skype live:.cid.2332e1ab25dfc6ac</t>
  </si>
  <si>
    <t xml:space="preserve">Добрый день! Нужен доступ к папке \\Check\отделы\ГРТ\Березка\МЦФЭР-пресс</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</si>
  <si>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</si>
  <si>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доступ на чтение и запись к сетевой папке: \\Hq.icfed.com\dfs\Epsylon\^Magazines\СПРАВОЧНИК ЗАМЕСТИТЕЛЯ ДИРЕКТОРА ШКОЛЫ Мне написали, что сделали. Но ничего не раьотает</t>
  </si>
  <si>
    <t xml:space="preserve">Добрый день! Нужен удлинитель. Не хватает розеток. 9э рабочее место 103</t>
  </si>
  <si>
    <t xml:space="preserve">Добрый день! Нужна клавиатура и мышка. На 11 этаж Север</t>
  </si>
  <si>
    <t xml:space="preserve">Выборки из баз данных Отчётность</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</si>
  <si>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</si>
  <si>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</si>
  <si>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</si>
  <si>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</si>
  <si>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</si>
  <si>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БО Издателя Актион-пресс Доступы</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</si>
  <si>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</si>
  <si>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</si>
  <si>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выдать наушники Котовой Марине, предыдущие сломались. Место: 10-В-127. Телефон: 5008.</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</si>
  <si>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</si>
  <si>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</si>
  <si>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настроить учётную запись, почту, телефон новому сотруднику. Галина Романенкова, место 10-В-126.</t>
  </si>
  <si>
    <t xml:space="preserve">Добрый день! Нужно настроить удаленку на ноутбуке. Прошу помочь. 9эт раб место 103</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</si>
  <si>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</si>
  <si>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Онлайн помощник Отчётность</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</si>
  <si>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</si>
  <si>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обновить налогоплательщик юл. и тестер для сдачи отчетности за 3кв.2022 г. т.к. у нас стоит старая версия 4.78.1 Нужно срочно, т.к. сдаем декларацию за 3кв.2022 г . Мой компьютер АМ101945</t>
  </si>
  <si>
    <t xml:space="preserve">Добрый день! Нужно переставить комп с места 050 на место 051</t>
  </si>
  <si>
    <t xml:space="preserve">Добрый день! Нужно подключить мой личный ноутбук к удаленному доступу. Нахожусь на 12 этаже Запад стол 059 Номер компьютера: AM107512</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</si>
  <si>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</si>
  <si>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</si>
  <si>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</si>
  <si>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</si>
  <si>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</si>
  <si>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Обнаружилась ошибка в создании учетной записи ученицы: Петрова Надежда Сергеевна Должность: Ученик Отдел: АП_НП_СС_Воронеж_Ученики E-Mail: npetrova@action-press.ru Кто создал: (OAvdeeva@action-press.ru) Ольга Авдеева Данные для входа в локальную сеть Домен: HQ Логин: petrova.ns Пароль: Hf423H8b На портале другая почта указана (скрин прилагаю), так же у ученицы нет данных для доступа на портал и нет возможности проходить обучение. Настройте пожалуйста</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</si>
  <si>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</si>
  <si>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мне зум, пожалуйста.</t>
  </si>
  <si>
    <t xml:space="preserve">Добрый день! Обновите пожалуйста мне скайп, не работает( NSK-012</t>
  </si>
  <si>
    <t xml:space="preserve">Добрый день! Обновите, пожалуйста, мне ZOOM. Не могу зайти</t>
  </si>
  <si>
    <t xml:space="preserve">Добрый день! Обращение 21598895. Не могу решить - нет вариантов http://joxi.ru/D2PZQ6ETw66jKr Прошу добавить варианты решения обращения для Лобовой Марии ( lobova@action-media.ru) аналогично правам Нисвитей Виктории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</si>
  <si>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</si>
  <si>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Обращения от Партнеров на модерацию СЛ падают на Синюкова Ярослава. Прошу исправить ошибку и перенаправить Обращения по модерации СЛ нижеуказанных Партнеров на Вангородского Дмитрия. Альтернатива Челябинск Актион-360 СТАТУС Актион-360 Дон АУДИТ ИНФО АУДИТ-ЦЕНТР СЕВЕРО-ЗАПАД Информационные решения г. Пермь Омскинфосервис СГР Астрахань СЕНСУМ Чебоксары Столица</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</si>
  <si>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</si>
  <si>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</si>
  <si>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Просьба исправить в нашем корпоративном справочнике внутренних номеров. Номер 2122 в настоящий момент используется мной, Постниковой Юлией, не Анастасией Бахиревой Спасибо.</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</si>
  <si>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</si>
  <si>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Оператор аутсорсинга lpotykova@action-media.ru не может звонить по зеленой кнопке через АРМ, звоним только копируя номер телефона в cctrey. anydesk: 121808378</t>
  </si>
  <si>
    <t xml:space="preserve">Добрый день! Прошу настроить АРМ. При входящих звонках от клиентов ЛБ не видит, кто звонит. ey.morozova@action-media.ru IZH007 aaefimova@action-media.ru IZH009 napushina@action-media.ru IZH008 eturovskaja@action-media.ru IZH006</t>
  </si>
  <si>
    <t xml:space="preserve">Добрый день, Коллеги. SMR 082 логин AAL.kuznetsova. Прошу проверить гарнитуру, так как при разговоре с клиентами все шипит и нас плохо слышно. спасибо.</t>
  </si>
  <si>
    <t xml:space="preserve">Добрый день. У сотрудника Миневская Екатерина, SAR 184 не идет вызов клиента в ЕРМ, т.е. в наушниках тишина. Кэш чистили, в ЕРМ перезаходили.</t>
  </si>
  <si>
    <t xml:space="preserve">Добрый день! Опять сайты меня не узнают, хотя зайдено все https://prnt.sc/JVQhJaRMAzmD. Я работаю часть времени на ноуте, часть на стационарнике, может с этим связано?Сейчас вот зашла на ноуте, но доступ то один и тот же, как такая проблема может возникнуть? Помогите, пожалуйста, работать не могу</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</si>
  <si>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</si>
  <si>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</si>
  <si>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</si>
  <si>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Отвалился сстрей SAR153. Просьба помочь</t>
  </si>
  <si>
    <t xml:space="preserve">Добрый день! Откройте пожалуйста доступ к папке: R:\Актион-пресс\00_ОТЧЕТЫ\04. Персонал</t>
  </si>
  <si>
    <t xml:space="preserve">Добрый день! Откройте, пожалуйста, доступ к папке мне, руководителю адаптации, для мониторинга оттока учеников: \\spps.action-crm.local\Report\Актион-пресс\00_ОТЧЕТЫ\04. Персонал\01. Подбор</t>
  </si>
  <si>
    <t xml:space="preserve">Добрый день! Открываются карточки клиентов без истории- хотя по ним уже звонили и оставляли комментарии</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</si>
  <si>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</si>
  <si>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</si>
  <si>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</si>
  <si>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</si>
  <si>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</si>
  <si>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</si>
  <si>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доступ к редактированию медицинских систем в АРМ и в БО календаря Спасибо!</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</si>
  <si>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</si>
  <si>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сильно зависает компьютер, очень долго открывает программы, невозможно переходить по вкладка. Даже подвис диспетчер задач. Прошу срочно поправить. P.S перезагрузка компьютера не помогает. CRM00044, тел 5160</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</si>
  <si>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</si>
  <si>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Звонок айди 628914070&lt;br&gt;менеджер совершил его 11.05, действие создал согласно регламента, однако аудиозапись подтянуло в действие №2395456546 от марта месяца&lt;br&gt;действие создавалось в пин 6177641001.</t>
  </si>
  <si>
    <t xml:space="preserve">Добрый день! Ошибка в отображении контрагента</t>
  </si>
  <si>
    <t xml:space="preserve">Добрый день! Ошибка в ЕРМ, пишет, что нет доступных клиентов, которым можно совершить звонок. В мультикомпаниях всё проверил, лиды имееются. Почта: ndrugova@action-press.ru Комп: NSK-057</t>
  </si>
  <si>
    <t xml:space="preserve">Добрый день! Ошибка в разделе Журналы и книги системы «Actualis: Кадровое дело». Во всех журналах внутри статей не открываются картинки, как внутри статьи, так, например, и фото авторов (см. скрины). Просим проверить и исправить.</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</si>
  <si>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</si>
  <si>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</si>
  <si>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заходе в АРМ, скрин во вложении. Логин: mm.filippov Комп: NSK-053</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</si>
  <si>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</si>
  <si>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</si>
  <si>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</si>
  <si>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написал обращение 22408248, по какой то причине оно упало на меня. Прошу исправить.</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</si>
  <si>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</si>
  <si>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</si>
  <si>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</si>
  <si>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</si>
  <si>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</si>
  <si>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</si>
  <si>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</si>
  <si>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</si>
  <si>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</si>
  <si>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</si>
  <si>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</si>
  <si>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Перешёл на договор ГПХ, работаю, соответственно, только удаленно. Возможно ли сохранить мою рабочую учетку am-102.hq.icfed.com?</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</si>
  <si>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</si>
  <si>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</si>
  <si>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</si>
  <si>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Коллеги, добры день! У сотрудника askotova@action-press.ru cctray 3851 имя ПК KLG 030 коротки гудки при всех исходящих вызовах. Подключитесь к ней, пожалуйста, помогите.</t>
  </si>
  <si>
    <t xml:space="preserve">Отчеты CRM (reportserver1.action-crm.local) Отчётность</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</si>
  <si>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</si>
  <si>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</si>
  <si>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</si>
  <si>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2501533501 в отправлении по возвратному батчу от 28.07.2022 (путь АРМ/Отправления) проходит старый некорректный адрес (см. вложение 1), хотя в АРМ/Личные данные/Школы, курсы мы указали другой (см. вложение 2). Выгрузила в Aktion CRM Helper/Отгрузки, договора, Список батчей "Выгрузка Part Post ЛК (ОМ, сборный)" батча от 28.07.2022 и там проходит новый адрес, который мы внесли в АРМ на Школы, курсы (см. вложение 3). Прошу проверить, так как во вкладке "Отправления" в АРМ на новом батче должен проходить адрес, который проходит в Выгрузке в Хелпер.</t>
  </si>
  <si>
    <t xml:space="preserve">Добрый день! Пин 4416665201, не залит шаблон договора № 458965868 . Невозможно выгрузить и отправить договор. Прошу помочь.</t>
  </si>
  <si>
    <t xml:space="preserve">добрый день! пин 5250280101 счет 451890557 почему на заблокированный заказ и на сторнированный документ сформировалась еще одна отгрузка. может поэтому не можем снять ДС? аналогично по пину 2503476501 счет 451348162</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</si>
  <si>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</si>
  <si>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</si>
  <si>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</si>
  <si>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</si>
  <si>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</si>
  <si>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</si>
  <si>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Коллеги, сотрудник Карпеева Марина Ивановна CCTray 5286, не может дозвониться до клиентов, просьба решить проблему пример номеров 89104372469 89189173200 89195573438 89045848033 89140804537 89674450740</t>
  </si>
  <si>
    <t xml:space="preserve">Добрый день! По группе НП_СС_Рязань_1_ГЗ прослеживаются периодические ошибки в ерм - то клиента выдает одного и того же разным менеджерам в промежутке 5 минут, то выдает в первичке клиента который у менеджера в НС с выставленным заказом стоит. Прошу помочь!</t>
  </si>
  <si>
    <t xml:space="preserve">Коллеги, сотрудники не могут дозвониться до клиентов пример: Ермилина Любовь Владимировна CCTray 1817 номера 89175283319 89104255622 89139413153 89136519176 89162142122 89031777886 89048066877 89678687968 89528995943</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</si>
  <si>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</si>
  <si>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t>
  </si>
  <si>
    <t xml:space="preserve">Добрый день! По новому сотруднику Лисковець Олена Петрівна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Петрівна. Такая же проблема и по сотруднику Хоменко Ірина, также в АРМ отчество отсутсвует. Просьба указать в АРМ отчество Валентинівна. Фото во вложении по 2м сотрудникам</t>
  </si>
  <si>
    <t xml:space="preserve">не работает ССtray не идет прозвон, когда нажимаешь на зеленую трубку, кеш чистили, комп перезапускали не помогает, TVR-MNG-74- Григоров Артем Игоревич - agrigorov@action-press.ru</t>
  </si>
  <si>
    <t xml:space="preserve">Добрый день! По обращению №23306350, доступ так и нет, компьютер перезагружала. Также пишет что нет доступа.</t>
  </si>
  <si>
    <t xml:space="preserve">Добрый день! по Обращению №23601899 Установить: ARM, ERM, CCtray, программу для прослушивания звонков в ARM (плеер) Word, Chrome, Zoom Доступы у Зуме</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</si>
  <si>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</si>
  <si>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</si>
  <si>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повторному приёму пришли на обучение Губейдуллина Эльвира Имаметдиновна ID: 52308 и Аверьянова Валентина Александровна ID: 36944 пришлите мне пожалуйста учетные данные по ним.</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</si>
  <si>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</si>
  <si>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следам обращения 22777232: просьба провести диагностику ПК в связи с постоянным подвисанием процессов - как браузерных, так и в приложениях типа Word и других. Имя компьютера: zao05826, мои контакты: скайп live:.cid.b293e177b7b49dd2 и телефон 89175607606, сегодня в офисе.</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</si>
  <si>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</si>
  <si>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 УКД: 0654-1833-6853-1503-8863 статус активации не передался в АРМ. Просьба исправить.</t>
  </si>
  <si>
    <t xml:space="preserve">Добрый день! Повторный прием на работу Бикбулатов Эдуард Шамилевич ID: 92759, забыл пароль и логин. Прошу их выслать его руководителю на g.khamzina@action-press.ru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</si>
  <si>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</si>
  <si>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</si>
  <si>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(2-3 минуты), а только потом отвисает и открывает клиента.</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</si>
  <si>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</si>
  <si>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</si>
  <si>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</si>
  <si>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</si>
  <si>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</si>
  <si>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</si>
  <si>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</si>
  <si>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</si>
  <si>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</si>
  <si>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могли бы помочь настроить новый ноутбук для удаленного подключения? Спасибо.</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</si>
  <si>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</si>
  <si>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активная ли учетная запись сотрудника- Васева Бэлла Анатольевна. Сотрудника восстановили</t>
  </si>
  <si>
    <t xml:space="preserve">Добрый день! Подскажите, пожалуйста, есть ли возможность создать новый почтовый ящик, например author@fd.ru и подключить ее в outlook, как отдельный почтовый адрес? Спасибо!</t>
  </si>
  <si>
    <t xml:space="preserve">Добрый день! Подскажите, пожалуйста, как мне получить доступ к БО стартовых СС культуры - http://bo-startpage.actiondigital.ru/#/login</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</si>
  <si>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</si>
  <si>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как получить доступ к установленной программе VideoDoc, какие нужно вводить логин/пароль для входа в программу?</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</si>
  <si>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</si>
  <si>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</si>
  <si>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</si>
  <si>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</si>
  <si>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6411bv</t>
  </si>
  <si>
    <t xml:space="preserve">Добрый день! Подскажите, пожалуйста, что сделать. Я зарегистрировалась в zoom на корп.почту zorina@action-media.ru, но судя по всему не правильно, у меня в зуме не отображаются контакты актиона. Как быть?</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</si>
  <si>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</si>
  <si>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Библиотека "КнигиКратко" Доступы</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</si>
  <si>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</si>
  <si>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Подсказки "что показать" из БО не тянутся опять в Системы Главный врач, Экономика ЛПУ, Главная медсестра и Культура. Поправьте пожалуйста.</t>
  </si>
  <si>
    <t xml:space="preserve">Добрый день! Подсказки по анонсам Системы Главный врач, Экономика ЛПУ, Главная медсестра и Культура - обновите пожалуйста. В БО занесли всё и проверили ссылки. Спасибо!</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</si>
  <si>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</si>
  <si>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Пожалуйста, подключите на компьютер принтер LJ MFP V635 (1411_HP_635) - рабочее место 096 (14 этаж, север). Спасибо!</t>
  </si>
  <si>
    <t xml:space="preserve">Добрый день! Пожалуйста, расширьте права доступа к папке \\hq.icfed.com\dfs\ActionReklama\AP мне, а также Лисенковой Дарье, Качмазовой Джулии и Касилиной Наталье. Не можем удалять ненужные файлы и перемещать их в другие папки.</t>
  </si>
  <si>
    <t xml:space="preserve">Добрый день! Пожалуйста, установите мне шрифт Gilroy - zip-файл на рабочем столе.</t>
  </si>
  <si>
    <t xml:space="preserve">Добрый день! Пожалуйста, установите мне шрифты. Прикрепляю файл, он же есть на рабочем столе</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</si>
  <si>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</si>
  <si>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</si>
  <si>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</si>
  <si>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</si>
  <si>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клиенту, пожалуйста Клиент: логин - ekaterina.bagina@ema.ru имя - Громова Екатерина Ивановна email - ekaterina.bagina@ema.ru Отзыв: 1 Продавец: ООО "Актион-пресс" Комментарий: Постоянно отваливается мой доступ(оплаченный).</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</si>
  <si>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</si>
  <si>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</si>
  <si>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</si>
  <si>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</si>
  <si>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</si>
  <si>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</si>
  <si>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</si>
  <si>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</si>
  <si>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с настройкой зума. Моя учетная запись похожа на личную, а не на корпоративную. Сегодня пришло на почту приглашение в зум. Я перешла по ссылке, сообщение "Переключение учетных записей успешно выполнено" http://joxi.ru/E2p0PoMcvNy3n2</t>
  </si>
  <si>
    <t xml:space="preserve">добрый день! помогите, не могу зайти в почту!</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</si>
  <si>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</si>
  <si>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</si>
  <si>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</si>
  <si>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</si>
  <si>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Помогите, пожалуйста. В Реакторе (ВебАРМ) в этих файлах - https://web-arm.aservices.tech/document/16/99659 и https://web-arm.aservices.tech/document/16/102018/ стоят все ссылки "Статические по дате источника", но на сайте они переходят на динамические - https://vip.1gl.ru/#/document/16/99659 и https://vip.1gl.ru/#/document/16/102018/. Надо, чтобы и на сайте переходили ссылки на 2020 и 2021 года.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</si>
  <si>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</si>
  <si>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</si>
  <si>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отключения света в офисе, сотрудник не может войти в учётную запись на рабочем компьютере. Комп: NSK-008 Логин: vuljanov Домен: HQ Пароль: gR9EA6n4</t>
  </si>
  <si>
    <t xml:space="preserve">Добрый день! После перезагрузки системы не запускается ССтрей, ноутбук YAR046</t>
  </si>
  <si>
    <t xml:space="preserve">Добрый день! После установки Power BI отчеты все равно не открываются. Скрин ошибки прилагаю.</t>
  </si>
  <si>
    <t xml:space="preserve">Добрый день! После установки виртуального рабочего места и наладки пропала аська. Значок есть, нажимаю на него - открывается белое поле и все. Прошу Вас установить аську</t>
  </si>
  <si>
    <t xml:space="preserve">Добрый день! После установки кем-то на компьютер приложения 360 Total Security, был удален арм. Просьба установить его. Встала работа, так как нет возможности решить обращения(vm-kozlov имя пк)</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</si>
  <si>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</si>
  <si>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</si>
  <si>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поступила жалоба от клиента по чат-боту https://vip.1gl.ru/#/document/16/111244/: 22987783. Вопрос. Обнаружена неисправность работы сервиса «Учетная политика» в «Системе Главбух» во всех видах версий. При использовании сервиса и переходе по любой ссылке, происходит перенаправление к информации с адреса продукта «Актион 360». Проблема в том, что когда отвечаешь на все вопросы, то сервис выдает Примеры фрагментов и различных приложений к учетной политике- при переходе по этим ссылкам перекидывает в А360, у клиентов которых нет доступа, соответственно не открывают не рекомендации, не формы и тд https://ibb.co/NmhRg9c у меня все открывается корректно, у клиентов тоже должны эти ссылки переходить на их версии проблема у трех клиентов: marina.gb@bk.ru larisa@belamos.ru akvil@inbox.ru</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</si>
  <si>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</si>
  <si>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Похоже, что слетел доступ в Систему консилиум. Просьба восстановить</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</si>
  <si>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</si>
  <si>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</si>
  <si>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Почему у логина shishkareva перестали действовать права в ARM? Еще на прошлой неделе все отлично работало! http://joxi.ru/52a1kq9Hl85PX2 Доступ мне крайне необходим для ежедневных задач по работе с менеджерами по продажам, прослушке звонков, анализу оплат и работе с Клиентами.</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</si>
  <si>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</si>
  <si>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</si>
  <si>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</si>
  <si>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actionmarketing@action.group к action360.ru ко всем продуктам маркетинга. Моя эл.почта izotov@action-media.ru Установите GoogleDriveSetup на компьютер (имя AM107579, место 11-3-042)</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</si>
  <si>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</si>
  <si>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</si>
  <si>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Предоставьте, пожалуйста, доступ сюда - \\hq.icfed.com\dfs\MEDIAFS1\Отчетность для издателей\Продуктовая работа по школам\для планерки\отчеты по отдельным показателям</t>
  </si>
  <si>
    <t xml:space="preserve">ДОбрый день! Предоставьте, пожалуйста, права доступа к бронированию конфренц-зала. Почта tpopova@mcfr.ru</t>
  </si>
  <si>
    <t xml:space="preserve">Добрый день! Предоставьте, пожалуйста, права доступа на изменение в папку \\hq.icfed.com\dfs\MEDIAFS1\Отчетность для издателей\Редакционная работа_Справочные системы\Отчеты\Поиск\Детальные отчеты</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</si>
  <si>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</si>
  <si>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входе в АРМ выдает табличку, что нужно принять сотрудника ( он уволен)</t>
  </si>
  <si>
    <t xml:space="preserve">Добрый день! При входе в арм выскакивает таблица с сотрудниками. Они не работают уже</t>
  </si>
  <si>
    <t xml:space="preserve">Добрый день! При входе в арм постоянно всплывает предупреждение. Сотрудник не работает больше. Как убрать его?</t>
  </si>
  <si>
    <t xml:space="preserve">Добрый день! При входящем звонке в ерме не отражается карточка клиента.</t>
  </si>
  <si>
    <t xml:space="preserve">Добрый день! При выдаче Демодоступа к справочной системе Главный врач, у клиента некорректно работает система, а именно поисковая строка. Для примера почта di-center@mail.ru СС Главный врач, info@dinastiya.top СС Главный врач</t>
  </si>
  <si>
    <t xml:space="preserve">Добрый день! При выдаче демодоступа к Справочной системе не работает система Главный врач, почта клиента zam_med_mkb@uomc-mail.ru и epid9ldc@mail.ru</t>
  </si>
  <si>
    <t xml:space="preserve">Добрый день! При выдачи демодоступа и активации её с телефона у клиента возникают проблемы с доступом к материалам. 1) открывается только часть рекомендаций например. 2)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№21618191 Обращение №21572649 Обращение №21568526 Обращение №21565430</t>
  </si>
  <si>
    <t xml:space="preserve">Добрый день! При выставлении счета не формируется авансовый договор. Строчки Тип договора и Шаблон договора не активны. Так же не могу скачать договор из заказа, появляется ошибка. Скрины во вложении.</t>
  </si>
  <si>
    <t xml:space="preserve">Добрый день! При выставлении счета, выдает ошибку. Не видит расчетный счет Координатора у нас нет, обращаться не к кому Скрин во вложении</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</si>
  <si>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</si>
  <si>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</si>
  <si>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</si>
  <si>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</si>
  <si>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</si>
  <si>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</si>
  <si>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</si>
  <si>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</si>
  <si>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</si>
  <si>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</si>
  <si>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</si>
  <si>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</si>
  <si>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прослушивание звонков выскакивает ошибка. во вложении.</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</si>
  <si>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</si>
  <si>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</si>
  <si>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прослушке звонков в арм звонок не идет. Когда нажимаешь прослушать звонок не проигрывается, следовательно его не оценить Просьба помочь в решении вопроса, от этого зависят мои нормативы</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</si>
  <si>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</si>
  <si>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Добрый день! При синхронизации карточки с ЕРП, выдает ошибку.</t>
  </si>
  <si>
    <t xml:space="preserve">Добрый день! При скачивании счета в ЕРМ появляется ошибка- ошибка шаблона счета прин 6261442101</t>
  </si>
  <si>
    <t xml:space="preserve">Добрый день! При согласовании индивидуальных обращений выдает ошибку.</t>
  </si>
  <si>
    <t xml:space="preserve">Добрый день! При соединении с клиентом - ПИН 2964205601 короткие гудки , как будто клиент с номера 89127829099. Коллеги, проверьте, пожалуйста в чем причина? Может спам? Клиент ответил на звонок с личного номера и ведет себя лояльно. Готов к приобретению ОМ.</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</si>
  <si>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</si>
  <si>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</si>
  <si>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</si>
  <si>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</si>
  <si>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Приказ создать не получается, не выбирает пин!</t>
  </si>
  <si>
    <t xml:space="preserve">Добрый день! Прилагаю скрин, не работает СТОП-Лист, помогите исправить</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</si>
  <si>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</si>
  <si>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</si>
  <si>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</si>
  <si>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Принятый повторно работник Черников Дмитрий Петрович, ID: 116395, не может со своим прошлым логином и паролем зайти в домен. Прошу решить проблему или выслать новый. Спасибо.</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</si>
  <si>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</si>
  <si>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</si>
  <si>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Присвойте пожалуйста внутренний номер сотрудникам: Васильева Анна Станиславовна ID: 123518 ULAS 255 Яковлева Ольга Александровна ID: 123520 ULAS 228 Пономарева Валерия Валентиновна ID: 123469 ULAS 244 Сидорова Полина Дмитриевна ID: 123468 ULAS 249 Королева Лариса Николаевна ID: 123467 ULAS 229 Сабируллова Екатерина Дамировна ID: 123466 ULAS 240 Тимохин Валерий Алексеевич ID: 123488 ULAS 245</t>
  </si>
  <si>
    <t xml:space="preserve">Добрый день! Присвойте пожалуйста внутренний номер сотрудникам: Яковлева Ольга Александровна ID: 123520 АП_НП_ОУ_Ульяновск_Ученики джоб OU_GB Пономарева Валерия Валентиновна ID: 123469 АП_НП_ОУ_Ульяновск_Ученики джоб OU_GB Сидорова Полина Дмитриевна ID: 123468 АП_НП_ОУ_Ульяновск_Ученики джоб OU_GB Королева Лариса Николаевна ID: 123467 АП_НП_ОУ_Ульяновск_Ученики джоб OU_GB Сабируллова Екатерина Дамировна ID: 123466 АП_НП_ОУ_Ульяновск_Ученики джоб OU_GB Тимохин Валерий Алексеевич ID: 123488 АП_НП_ОУ_Ульяновск_Ученики джоб джоб OU_BUHI</t>
  </si>
  <si>
    <t xml:space="preserve">Добрый день! приходит отбивка на все письма - ни одно не могу отправить</t>
  </si>
  <si>
    <t xml:space="preserve">Добрый день! Пришёл человек по повторному приёму. Не пришёл логин и пароль, просьба предоставить данные для входа. Бодрова Юлия Алексеевна ID: 111997</t>
  </si>
  <si>
    <t xml:space="preserve">Добрый день! Пришёл сотрудник по повторному приёму. Не пришли логин и пароль, просьба предоставить данные для входа. Хузеев Марат Фанилевич ID: 92651</t>
  </si>
  <si>
    <t xml:space="preserve">Добрый день! Пришли 2 сотруднику по повторному приёму. Не пришли логин и пароль, просьба предоставить данные для входа. Симагина Юлия Александровна УЧ_АП_142239 Тёщина Ника Константиновна УЧ_АП_142235</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</si>
  <si>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</si>
  <si>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</si>
  <si>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</si>
  <si>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</si>
  <si>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</si>
  <si>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Прошу проверить звонок 989672624567 сегодня в 11.11. Этот звонок попал в очередь к менеджеру для бота Упрощенки? По записи такое чувство, что нет.</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</si>
  <si>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</si>
  <si>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</si>
  <si>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</si>
  <si>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Добрый день! Проблема та же!!!! Письма не доходят((((((((((( ws-am-742 Пароль Vn1111</t>
  </si>
  <si>
    <t xml:space="preserve">Добрый день! Проблема у менеджеров не отправляется ДД, не своевременно открывается карта. а также частые ошибки ЕРМ</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</si>
  <si>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</si>
  <si>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</si>
  <si>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У сотрудника нет добавочного номера, прошу помочь Комп - ORB270 ФИО - Фалеев Данил Сергеевич Почта - DFaleev@pressh.ru Скайп для связи - live:34c7d406d6234652</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</si>
  <si>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</si>
  <si>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</si>
  <si>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</si>
  <si>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</si>
  <si>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Проверьте, пожалуйста, подключён ли мой удалённый компьютер. Hq\kdmitrina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</si>
  <si>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</si>
  <si>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</si>
  <si>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</si>
  <si>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</si>
  <si>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во время разговора уже не первый раз все вылетает. Перезагружали, чистили и опять тоже самое VLD 305 Копылова Алена avkopylova@action-press.ru доб 7162</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</si>
  <si>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</si>
  <si>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</si>
  <si>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</si>
  <si>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</si>
  <si>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</si>
  <si>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</si>
  <si>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</si>
  <si>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Монитор руководителя в ЕРМ, прошу проверить все настройки, необходим для работы. abachinskaja@pressh.ru</t>
  </si>
  <si>
    <t xml:space="preserve">Добрый день! Пропал сотрудник из монитора руководителя- Баласаньян Ольга Владимировна</t>
  </si>
  <si>
    <t xml:space="preserve">Добрый день! пропала возможность прослушивания звонков в АРМ, перезагрузка компьютера не помогла, прошу решить</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</si>
  <si>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</si>
  <si>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</si>
  <si>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</si>
  <si>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</si>
  <si>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</si>
  <si>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</si>
  <si>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</si>
  <si>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</si>
  <si>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сделать пресет демодоступа к https://vip.1fd.ru/ (ФСС) на 10 дней. Ранее делали такой по задаче 17222688 https://www.1fd.ru/?cst=d0e802b0-d678-4cbb-8525-fffa51951e6b#/customer/demo Срок действия пресета: с 1 июня 2022 по 31 декабря 2022. Маркетинг регулярно использует пресет для работы, нужен действующий постоянно Функционал пресета описан здесь: https://conf.action-media.ru/pages/viewpage.action?pageId=25067718</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</si>
  <si>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</si>
  <si>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</si>
  <si>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</si>
  <si>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</si>
  <si>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</si>
  <si>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</si>
  <si>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</si>
  <si>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</si>
  <si>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</si>
  <si>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</si>
  <si>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</si>
  <si>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</si>
  <si>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</si>
  <si>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</si>
  <si>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</si>
  <si>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</si>
  <si>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</si>
  <si>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</si>
  <si>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</si>
  <si>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</si>
  <si>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выдать сотруднику номер сстray https://home.action-mcfr.ru/company/personal/user/103439/</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</si>
  <si>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</si>
  <si>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</si>
  <si>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</si>
  <si>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</si>
  <si>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Витязеву Николаю доступ к Продукту " СС Генеральный директор" в бэк-офис онлайн-помощника https://chats-backoffice.action-media.ru/</t>
  </si>
  <si>
    <t xml:space="preserve">Добрый день! Просьба дать доступ к разделу "События" в АРМ. Скрин прилагаю.</t>
  </si>
  <si>
    <t xml:space="preserve">Добрый день! Просьба дать доступ сотруднику в АРМ -Васева Бэлла. Не получается зайти. Руководитель дал доступ в арм. Доступы сотруднику нужны как у Калины Елены Витальевны Скрин во вложении</t>
  </si>
  <si>
    <t xml:space="preserve">Добрый день! Просьба дать полные доступы сотруднику в АРМ-Гофен Татьяна. Доступы как у Чермошенцевой Екатерины</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</si>
  <si>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</si>
  <si>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</si>
  <si>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</si>
  <si>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</si>
  <si>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</si>
  <si>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для Бессуднова Екатерина Влерьевна дать доступы к прослушке любого подразделения Актиона в форме работы с записью разговора.</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</si>
  <si>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</si>
  <si>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кнопку на портале Заявки в IT сотруднику -Романова Елена</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</si>
  <si>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</si>
  <si>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</si>
  <si>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</si>
  <si>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</si>
  <si>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</si>
  <si>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</si>
  <si>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</si>
  <si>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</si>
  <si>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</si>
  <si>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наушники</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</si>
  <si>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</si>
  <si>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</si>
  <si>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</si>
  <si>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</si>
  <si>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</si>
  <si>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</si>
  <si>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</si>
  <si>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CCTray не всегда подключается к серверам, сегодня утром подключиться смог и звонилка работала, на данный момент пишет "Подключение" и ничего не меняется.</t>
  </si>
  <si>
    <t xml:space="preserve">Добрый день! Просьба исправить должность по справочнику (смотреть скрин из АРМ) руководителям группы . Белозерова О. логин o.belozerova@action-press.ru . Дубовицкая Е. логин dubovitskaja@action-press.ru должность: Руководитель группы сервиса должность по справочнику: Руководитель направления скрины во вложении. Заранее спасибо</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</si>
  <si>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</si>
  <si>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ЕРМ ученику Орловой Н. подразделение, НП_Е. А так же установить телеграмм и зум, проверить работу телефонии. пере обжать кабель интернета, так иногда соединение пропадает!</t>
  </si>
  <si>
    <t xml:space="preserve">Добрый день! Просьба настроить кнопку Заявки в IT сотруднику -Никонов Олег Игоревич</t>
  </si>
  <si>
    <t xml:space="preserve">Добрый день! Просьба настроить мониторинг выполнения нормативов по трафику и счетам в ЕРМ у менеджера Енюкова Жанна zhenyukova@pressh.ru, RZN 39.</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</si>
  <si>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</si>
  <si>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</si>
  <si>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</si>
  <si>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на Outlook почту яндекса</t>
  </si>
  <si>
    <t xml:space="preserve">Добрый день! Просьба настроить ноутбук АМ114598, чтобы через него получить доступ к папкам и ресурсам на стационарном компьютере АМ106818 Спасибо Кирпичева Наталья</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</si>
  <si>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</si>
  <si>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</si>
  <si>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</si>
  <si>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</si>
  <si>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</si>
  <si>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</si>
  <si>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</si>
  <si>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</si>
  <si>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</si>
  <si>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</si>
  <si>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</si>
  <si>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</si>
  <si>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</si>
  <si>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</si>
  <si>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</si>
  <si>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</si>
  <si>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арм сотруднику -Баласаньянц Ольга Владимировна. Права изменены</t>
  </si>
  <si>
    <t xml:space="preserve">Добрый день! Просьба открыть возможность выбора подраздений в АРМ для anechukina@pressh.ru</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</si>
  <si>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</si>
  <si>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</si>
  <si>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</si>
  <si>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АРМ, новому сотруднику. Группа сервис . логин a.skuridina@action-press.ru</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</si>
  <si>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</si>
  <si>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</si>
  <si>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</si>
  <si>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</si>
  <si>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</si>
  <si>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</si>
  <si>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в продолжение обращения 21521431 у сотрудников неверно настроены скиллы Дегтярева Регина Андреевна 3919 Евстифеева Илона Гарриевна 8763 скилла Service_E-izdaniya_Perevod быть не должно</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</si>
  <si>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</si>
  <si>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</si>
  <si>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</si>
  <si>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</si>
  <si>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Оператору 8920 поступил звонок когда она была в статусе "не готов" 1659341471.6119270 номер 79118831568 Звонок на Service_E-izdaniya_Perevod Скрины во вложении</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</si>
  <si>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</si>
  <si>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мониторы, изображение не выводится на экран 11 этаж Север место 115 -Теленкова Алена</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</si>
  <si>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</si>
  <si>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</si>
  <si>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</si>
  <si>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 сотрудников к автопрозвону. Васильева Елизавета Владимировна eli.vasileva@action-press.ru доб. 4785 АП_НП_ОУ_Ульяновск_ВШ7_Ак джоб OU_GB Ермыш Александр Дмитриевич aermysh@action-press.ru доб. 1489 АП_НП_ОУ_Ульяновск_ВШ7_Ак джоб OU_GB Кузьмина Алина Эдуардовна ali.kuzmina@action-press.ru доб. 1505 АП_НП_ОУ_Ульяновск_ВШ7_Ак джоб OU_GB Анташян Артур Каренович aantashjan@action-press.ru доб. 3925 АП_НП_ОУ_Ульяновск_ВШ10_БУХ джоб OU_BUHI Куренев Павел Иванович pkurenev@action-press.ru доб. 4611 АП_НП_ОУ_Ульяновск_ВШ5_ГБ джоб OU_GB Станева Ирина Петровна istaneva@action-press.ru доб. 4060 АП_НП_ОУ_Ульяновск_ВШ5_ГБ джоб OU_GB</t>
  </si>
  <si>
    <t xml:space="preserve">Добрый день! Просьба подключить сотрудников к автопрозвону. Казаев Сергей Сергеевич ID: 121383 АП_НП_ОУ_Ульяновск_ВШ11_ГБ джоб OU_GB Долгов Дмитрий Александрович ID: 121384 АП_НП_ОУ_Ульяновск_ВШ7_Ак джоб OU_GB Фадеева Екатерина Юрьевна ID: 121432 АП_НП_ОУ_Ульяновск_ВШ3_БУХ джоб OU_BUHI Аверьянов Артем Сергеевич ID: 121385 АП_НП_ОУ_Ульяновск_ВШ9_Пр джоб Avtoprozvon_school_Pravo Гуренко Ирина Игоревна ID: 121386 АП_НП_ОУ_Ульяновск_ВШ3_БУХ джоб OU_BUHI Сенчук Екатерина Андреевна ID: 121387 АП_НП_ОУ_Ульяновск_ВШ6_ГБ джоб OU_GB</t>
  </si>
  <si>
    <t xml:space="preserve">Добрый день! Просьба подключить сотрудников к автопрозвону. Хуртина Регина Рафаэльевна ID: 121192 АП_НП_ОУ_Ульяновск_ВШ12_ГБ джоб OU_GB Лян Валерия Артуровна ID: 121127 АП_НП_ОУ_Ульяновск_ВШ12_ГБ джоб OU_GB Трофимычева Екатерина Алексеевна ID: 121116 АП_НП_ОУ_Ульяновск_ВШ6_ГБ джоб OU_GB Тягунов Алексей Станиславович ID: 121114 АП_НП_ОУ_Ульяновск_ВШ11_ГБ джоб OU_GB Курганов Евгений Леонидович ID: 121118 АП_НП_ОУ_Ульяновск_ВШ13_ГБ джоб Avtoprozvon_school_GD Киселева Ирина Геннадьевна ID: 121126 АП_НП_ОУ_Ульяновск_ВШ6_ГБ джоб OU_GB Павлова Виктория Валерьевна ID: 121208 АП_НП_ОУ_Ульяновск_ВШ13_ГБ джоб Avtoprozvon_school_GD</t>
  </si>
  <si>
    <t xml:space="preserve">Добрый день! Просьба подключить сотрудников к автопрозвону. Айнеуллова Венера Каюмовна ID: 122342 АП_НП_ОУ_Ульяновск_ВШ12_ГБ джоб OU_GB Щипанов Сергей Алексеевич ID: 122213 АП_НП_ОУ_Ульяновск_ВШ12_ГБ джоб OU_GB</t>
  </si>
  <si>
    <t xml:space="preserve">Добрый день! Просьба подключить сотрудников к автопрозвону. Андреева Анастасия Андреевна ID: 123163 АП_НП_ОУ_Ульяновск_Ученики_Школы джоб OU_GB Аринина Наталья Николаевна ID: 123141 АП_НП_ОУ_Ульяновск_Ученики_Школы джоб OU_BUHI Никонорова Наталия Витальевна ID: 123142 АП_НП_ОУ_Ульяновск_Ученики_Школы Avtoprozvon_school_Kadri_2 Грачев Даниил Игоревич ID: 123243 АП_НП_ОУ_Ульяновск_Ученики_Школы джоб OU_GB Моторина Юлия Ильинична ID: 123222 АП_НП_ОУ_Ульяновск_Ученики_Школы OU_BUHI</t>
  </si>
  <si>
    <t xml:space="preserve">Добрый день! Просьба подключить сотрудников к автопрозвону.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Матепова Луиза Кайратовна АП_НП_ОУ_Ульяновск_ВШ3_Бух джоб OU_BUHI Айкин Игорь Владимирович АП_НП_ОУ_Ульяновск_ВШ 6_ГБ джоб OU_GB</t>
  </si>
  <si>
    <t xml:space="preserve">Добрый день! Просьба подключить сотрудников к автопрозвону. Котикова Анна Владимировна ID: 120581 АП_НП_ОУ_Ульяновск_ВШ5_ГБ джоб OU_GB Федосеева Ильмира Измаиловна ID: 120580 АП_НП_ОУ_Ульяновск_ВШ5_ГБ джоб OU_GB Гарявин Сергей Александрович ID: 120582 АП_НП_ОУ_Ульяновск_ВШ5_ГБ джоб Avtoprozvon_school_GD Лукманова Светлана Михайловна ID: 120588 АП_НП_ОУ_Ульяновск_ВШ7_Ак джоб OU_</t>
  </si>
  <si>
    <t xml:space="preserve">Добрый день! Просьба подключить сотрудников к автопрозвону. Лисов Игорь Леонидович ID: 121723 АП_НП_ОУ_Ульяновск_ВШ5_ГБ джоб OU_GB Никитин Владимир Юрьевич ID: 121728 АП_НП_ОУ_Ульяновск_ВШ7_Ак джоб OU_GB Черемухина Мария Николаевна ID: 121720 АП_НП_ОУ_Ульяновск_ВШ12_ГБ джоб OU_GB Михайлов Михаил Александрович ID: 121729 АП_НП_ОУ_Ульяновск_ВШ7_Ак джоб OU_GB Евграфов Алексей Владимирович ID: 121730 АП_НП_ОУ_Ульяновск_ВШ6_ГБ джоб OU_GB Щербакова Ирина Петровна ID: 121722 АП_НП_ОУ_Ульяновск_ВШ5_ГБ джоб OU_GB Голяков Рамиль Линатович ID: 121719 АП_НП_ОУ_Ульяновск_ВШ5_ГБ джоб OU_GB</t>
  </si>
  <si>
    <t xml:space="preserve">Добрый день! Просьба подключить сотрудников к автопрозвону. Рождественский Никита Сергеевич ID: 122544 АП_НП_ОУ_Ульяновск_ВШ7_Ак джоб OU_GB Щипанов Сергей Алексеевич ID: 122213 АП_НП_ОУ_Ульяновск_ВШ7_Ак джоб OU_GB Суховей Ольга Владимировна ID: 122543 АП_НП_ОУ_Ульяновск_ВШ4_ФИН Avtoprozvon_school_finiki</t>
  </si>
  <si>
    <t xml:space="preserve">Добрый день! Просьба подключить сотрудников к автопрозвону. Федорова Александра Алексеевна ID: 122858 АП_НП_ОУ_Ульяновск_Ученики_Школы джоб OU_BUHI Зябирова Эльза Ренатовна ID: 122860 АП_НП_ОУ_Ульяновск_Ученики_Школы джоб OU_GB Карабанова Ксения Олеговна ID: 122853 АП_НП_ОУ_Ульяновск_Ученики_Школы Avtoprozvon_school_GD Илюхина Ангелина Дмитриевна ID: 122855 АП_НП_ОУ_Ульяновск_Ученики_Школы джоб OU_GB</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</si>
  <si>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</si>
  <si>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второй монитор. Перестал работать 11 этаж север место 117</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</si>
  <si>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</si>
  <si>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</si>
  <si>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пользователя YMusatova@pressh.ru перевести на новый сервис деск. Спасибо</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</si>
  <si>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</si>
  <si>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</si>
  <si>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</si>
  <si>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</si>
  <si>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</si>
  <si>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</si>
  <si>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</si>
  <si>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</si>
  <si>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</si>
  <si>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</si>
  <si>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просьба помочь сформировать УКД по пин 3450358501 счет 455908932. счет отправлен на реализацию, контактное лицо с почтой подтянуто. спасибо.</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</si>
  <si>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</si>
  <si>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</si>
  <si>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</si>
  <si>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посмотреть ноутбук Ноутбук HP 250 G6 CND8272V06 100569, требуется обновление и тормозит скайп</t>
  </si>
  <si>
    <t xml:space="preserve">Добрый день! Просьба поставить на рабочий компьютер InCopy 8.1 версию. Сейчас стоит 8.0</t>
  </si>
  <si>
    <t xml:space="preserve">Добрый день! Просьба починить компьютер AM107434. Не включается. Место 10Б153</t>
  </si>
  <si>
    <t xml:space="preserve">Добрый день! просьба предоставить демо доступ к журналу "Финансовый директор" пользователю alexey.krylow@gmail.com с 01.07. 2022 по 01.08.2022 как автору материала. Спасибо!</t>
  </si>
  <si>
    <t xml:space="preserve">Добрый день! просьба предоставить демо доступ к журналу "Финансовый директор" пользователю loeart@gmail.com с 08.11. 2022 по 12.12.2022 как автору материала. Спасибо!</t>
  </si>
  <si>
    <t xml:space="preserve">Добрый день! просьба предоставить демо доступ к журналу "Финансовый директор" пользователю mt@pr-doctor.ru с 20.07. 2022 по 20.08.2022 как автору материала. Спасибо!</t>
  </si>
  <si>
    <t xml:space="preserve">Добрый день! просьба предоставить демо доступ к журналу "Финансовый директор" пользователю oksanushka@inbox.ru с 10.11. 2022 по 12.12.2022 как автору материала. Спасибо!</t>
  </si>
  <si>
    <t xml:space="preserve">Добрый день! просьба предоставить демо доступ к журналу "Финансовый директор" пользователю t_suvorina@mail.ru с 29.06. 2022 по 01.08.2022 как автору материала. Спасибо!</t>
  </si>
  <si>
    <t xml:space="preserve">Добрый день! просьба предоставить демо доступ к журналу "Финансовый директор" пользователю tarakanov.artem@gmail.com с 02,08 2022 по 10.09.2022 как автору материала. Спасибо!</t>
  </si>
  <si>
    <t xml:space="preserve">Добрый день! просьба предоставить демо доступ к журналу "Финансовый директор" пользователю wilhelmina.shavshina@gmail.com с 06.10. 2022 по 12.12.2022 как автору материала. Спасибо!</t>
  </si>
  <si>
    <t xml:space="preserve">Добрый день! просьба предоставить демо доступ к журналу "Финансовый директор" пользователю zh.dmitry@mail.ru с 27.10. 2022 по 12.12.2022 как автору материала. Спасибо!</t>
  </si>
  <si>
    <t xml:space="preserve">Добрый день! просьба предоставить демо доступ к журналу "Финансовый директор" пользователю Денис Мушинский mushinsky.d@gmail.com с 04.08. 2022 по 01.01.2023 как автору материала. Спасибо!</t>
  </si>
  <si>
    <t xml:space="preserve">Добрый день! Просьба предоставить для Бессуднова Екатерина Валерьевна доступ для чтения и записи к папке \\hq.icfed.com\dfs\Video_obratnoi_svyazi_RGP\Тверь .</t>
  </si>
  <si>
    <t xml:space="preserve">Добрый день! просьба предоставить демо доступ пользователю maxim_ch@mail.ru с 29.06. 2022 по 01.08.2022 как автору материала. Спасибо!</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</si>
  <si>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</si>
  <si>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</si>
  <si>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для Бессуднова Екатерина Валерьевна к редактированию папки file://hq.icfed.com/dfs/Video_obratnoi_svyazi_RGP/</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</si>
  <si>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</si>
  <si>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</si>
  <si>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блокам, которые указаны на скрине ниже во вложении</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</si>
  <si>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</si>
  <si>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папке \\hq.icfed.com\DFS\Video_obratnoi_svyazi_RGP\Тула\ВТМ Тула 1 ВСЕ. Для Пименовой Елены Валентиновны (el.pimenova) . Заранее благодарю.</t>
  </si>
  <si>
    <t xml:space="preserve">Добрый день! Просьба предоставить доступ к сетевой папке \\Hq.icfed.com\dfs\Epsylon\^^Департамент отраслевых мероприятий</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</si>
  <si>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</si>
  <si>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файлам по пути: \\spps.action-crm.local\Report\Актион-пресс\00_ОТЧЕТЫ\02. Воронка\08. Мессенджеры</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</si>
  <si>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</si>
  <si>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доступы к прослушке и оценки звонков HQ\n.gorbachyev n.gorbachyev@action-press.ru TVR010</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</si>
  <si>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</si>
  <si>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логин/пароль для сотрудника ORjazantseva@action-press.ru для входа в АРМ . Сотрудник ранее был уволен, сейчас восстановлен на портале . заранее спасибо</t>
  </si>
  <si>
    <t xml:space="preserve">Добрый день! Просьба предоставить Пантюхиной Наталье Владимировне права на редактирование параметров сделки для работы с продуктом Актион 360 Право и Госзакупки. Скрин во вложении.&lt;br&gt;Партнер Актион-Реклама.&lt;br&gt;</t>
  </si>
  <si>
    <t xml:space="preserve">Добрый день! Просьба предоставить права доступа в АРМ сотруднику hq\ORjazantseva аналогично правам e.zybina@action-media.ru . ДМ, деактивация, смена админа в СС+,новый вид АРМ Заранее спасибо.</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</si>
  <si>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</si>
  <si>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к папке \\hq.icfed.com\dfs\MEDIAFS1\Отчетность для руководителей\Коммерческая дирекция</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</si>
  <si>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</si>
  <si>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</si>
  <si>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</si>
  <si>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</si>
  <si>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</si>
  <si>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</si>
  <si>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У сотрудника akotova cctary 3851 на ПК KLG 030 не работает телефония - короткие гудки и сброс. Почините, пожалуйста. Спасибо.</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</si>
  <si>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</si>
  <si>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</si>
  <si>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</si>
  <si>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</si>
  <si>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</si>
  <si>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корректность отображения данных монитора на сайте https://monitor.action-mcfr.ru/monitor. На данный момент сотрудник sar009 работает, в сети, НО по монитору он не активен. Перезапуск ЕРМ не помог синхронизировать данные. А так же некорректно отображается время разговора/бездействия менеджеров. sar 076, 208, 146, 258. Просьба как можно скорее исправить! Невозможно отслеживать работу сотрудника с некорректным монитором. Заранее спасибо.</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</si>
  <si>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</si>
  <si>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На ноутбуках сотрудников не работает СcTray, номера не присвоены. Ноутбуки: UL188, UL143, UL203, UL155, UL194. Прошу присвоить номера в CcTray</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</si>
  <si>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</si>
  <si>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Помогите пожалуйста! в кабинете 1409 (14 этаж, север) перестал работать телефон. Снимаешь трубку и ничего не слышно, набор не идет.</t>
  </si>
  <si>
    <t xml:space="preserve">Добрый день! Просьба проверить почему у пользователя oksana.matuzova@ligastavok.ru наши письма с оценкой отображаются не коррктно. У пользователя идет очередность с 5 4 3 2 1 , хотя должно быть 1 2 3 4 5. Данный пользователь из-за этого ставит нам негативки, так как нажимает на 5, а на самом деле это 1. Для примера делала тестовое обращение на своей учетки olyaa71rus@mail.ru. Для примера обращения мое 21515583 и клиента 21486639 . Скрины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</si>
  <si>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</si>
  <si>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</si>
  <si>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</si>
  <si>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</si>
  <si>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</si>
  <si>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АРМ. Идет сильное зависание при передаче заявок другому сотруднику. На пример:задача 23265709 висела на мне o.belozerova@action-press.ru, я ставлю тип 4,1 и пытаюсь передать обращение другому сотруднику. при этом идет зависание по 2 минуты. Так же очень долго открываются задачи. TULA 266 логин o.belozerova@action-press.ru</t>
  </si>
  <si>
    <t xml:space="preserve">Добрый день! Просьба проверить работу монитора. Сотрудники 8930 и 8753 находились в разговоре, а по монитору отображались как в поствызове. Монитор обновляла, кеш утром чистила. Скрины во вложении</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</si>
  <si>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</si>
  <si>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</si>
  <si>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</si>
  <si>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Работаю удаленно с личного компьютера. Установила сстрей, но когда произвожу звонок не идут гудки. Циско подключен. Кнопки набора не активны.</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</si>
  <si>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</si>
  <si>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</si>
  <si>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</si>
  <si>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</si>
  <si>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</si>
  <si>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</si>
  <si>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</si>
  <si>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</si>
  <si>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расширить права https://crm.prod.crm.aservices.tech:5555/Action/main.aspx# как у Анны Тундыковой. Необходимо ставить флажок на пункте Шаблон. Сейчас этой возможности нет</t>
  </si>
  <si>
    <t xml:space="preserve">Добрый день! Просьба сделать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</si>
  <si>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</si>
  <si>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Добрый день! Просьба сделать доступ к кубам в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</si>
  <si>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сделать перемещение рабочего места из 707 кабинета в 806</t>
  </si>
  <si>
    <t xml:space="preserve">Добрый день! Просьба сделать учетную запись для Беловой Елены https://home.action-mcfr.ru/company/personal/user/107743/ Если она уже есть, напомните пожалуйста ей логин и пароль</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</si>
  <si>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</si>
  <si>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</si>
  <si>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</si>
  <si>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</si>
  <si>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</si>
  <si>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сотруднику ushakov@action-press.ru TULA316 добавить кнопку на портале "заявка в IT" Заранее спасибо</t>
  </si>
  <si>
    <t xml:space="preserve">Добрый день! Просьба сотруднику Алена Софиева установить для работы MS Word на личный ноутбук с ОС Linux.</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</si>
  <si>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</si>
  <si>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</si>
  <si>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</si>
  <si>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</si>
  <si>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</si>
  <si>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</si>
  <si>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</si>
  <si>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карточку сотрудника</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</si>
  <si>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</si>
  <si>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почту aronfactory@gmail.com и добавить почту katrinka25@bk.ru в заказе № 425246117/24.08.2021</t>
  </si>
  <si>
    <t xml:space="preserve">Добрый день! Просьба удалить ранее созданный снилс для договора Хонелия Татьяна Валерьевна. Необходимо завести новый договор</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</si>
  <si>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</si>
  <si>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</si>
  <si>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</si>
  <si>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урезать права в АРМе для Горбачев Никита Олегович. Предоставить новые права по аналогии с Максимов Дмитрий Владимирович.</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</si>
  <si>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</si>
  <si>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</si>
  <si>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</si>
  <si>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</si>
  <si>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Zoom Скрин ошибки во вложении.</t>
  </si>
  <si>
    <t xml:space="preserve">Добрый день! Просьба установить АРМ (расширенные права, как у Чермошенцевой Екатерины) и звонилку сотруднику и настроить вход в ЕРМ. не получается войти. имя zao06866</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</si>
  <si>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</si>
  <si>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</si>
  <si>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</si>
  <si>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</si>
  <si>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драйвер к принтеру 1204_РЗ_635. Прилагаю скрин.</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</si>
  <si>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</si>
  <si>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</si>
  <si>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</si>
  <si>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</si>
  <si>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</si>
  <si>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</si>
  <si>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</si>
  <si>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</si>
  <si>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</si>
  <si>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</si>
  <si>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</si>
  <si>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</si>
  <si>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</si>
  <si>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</si>
  <si>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на ноутбуке удаленный доступ, он при мне. Кабинет 926</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</si>
  <si>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</si>
  <si>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</si>
  <si>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</si>
  <si>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</si>
  <si>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</si>
  <si>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</si>
  <si>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</si>
  <si>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</si>
  <si>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hq\d.maksimov d.maksimov@action-press.ru tvr006</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</si>
  <si>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</si>
  <si>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</si>
  <si>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</si>
  <si>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</si>
  <si>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</si>
  <si>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</si>
  <si>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</si>
  <si>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</si>
  <si>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</si>
  <si>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Хелпер (Helper) Установка</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</si>
  <si>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</si>
  <si>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</si>
  <si>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У сотрудника постоянно вылетает CcTray во время звонка Примеры пинов с проблемой - 2129221301 и 2803089501 Имя ПК - TVR096.hq.icfed.com</t>
  </si>
  <si>
    <t xml:space="preserve">Добрый день! Просьба, возобновить доступ к сетевым папкам. Не дает войти сегодня. Пишет папки перенесены.</t>
  </si>
  <si>
    <t xml:space="preserve">Добрый день! Просьба, заменить картридж на принтере. Заранее Благодарим!</t>
  </si>
  <si>
    <t xml:space="preserve">Добрый день! Просьба, деактивировать укд 0798-1881-3340-7030-1427 Заранее благодарю!</t>
  </si>
  <si>
    <t xml:space="preserve">Добрый день! Просьба, настроить всем менеджерам корпоративный ZOOM</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</si>
  <si>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</si>
  <si>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</si>
  <si>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Просьба, продлить сотруднику доступ к Системе Госфинансы почта: yu.kazantseva@action-media.ru</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</si>
  <si>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</si>
  <si>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В в новосибирском филиале у части сотрудников не работает cctray. Просьба помочь. Добавочный: 7178, Курский Юрий Васильевич. Номер машины NSK-059</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</si>
  <si>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</si>
  <si>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</si>
  <si>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HQ\IKadyrov выдать права в арм как у HQ\eledeneva Хорошего дня!</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</si>
  <si>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</si>
  <si>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</si>
  <si>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</si>
  <si>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</si>
  <si>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</si>
  <si>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</si>
  <si>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выдать права доступа РГ сопровождения, следующему сотруднику ggashnikova@pressh.ru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</si>
  <si>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</si>
  <si>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</si>
  <si>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</si>
  <si>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</si>
  <si>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</si>
  <si>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вас предоставить доступ к сетевой папке Scan_Obuchenie (\\dc-sar) (Z:). Доступ необходим с правом добавлять файлы. Спасибо!</t>
  </si>
  <si>
    <t xml:space="preserve">Добрый день! Прошу вас предоставить доступ к сетевым папкам \\SPPS.action-crm.local\usershare\_Подразделения_\Служба_Управления_Персоналом\Филиал г. Саратов\ОТЧЕТНОСТЬ\KPI\Менеджер по обучению \\servvideo.amedia.loc\Обучение-Видео\ОБУЧ Спасибо!</t>
  </si>
  <si>
    <t xml:space="preserve">Добрый день! Прошу вас предоставить мне доступ к просмотру и редактированию файла Документы по ученикам_2022. Путь к файлу: \\SPPS.action-crm.local\usershare\_Подразделения_\Служба_Управления_Персоналом\Общая отчетность\Отчеты УД 360\Документы по ученикам Спасибо!</t>
  </si>
  <si>
    <t xml:space="preserve">Добрый день! Прошу вас предоставить мне расширенные права к папкам ниже. Мне необходимо добавлять в эти папки файлы в процессе обучение, а так же создавать новые папки: видео обучений и презентации. Скрин ошибки прилагаю. \\SPPS.action-crm.local\usershare\_Подразделения_\Служба_Управления_Персоналом\Обучение\ПРОГРАММЫ ОБУЧ\ПО ДЛЯ УЧЕНИКОВ\ВЕЛКОМ 2022 \\hq.icfed.com\dfs\Obuchenie-Video\ОБУЧ ТРЕНЕРАМИ\СРТ\Ученики</t>
  </si>
  <si>
    <t xml:space="preserve">Добрый день! Прошу вас расширить мне доступ к сетевым папкам, чтобы я мог добавлять файлы в сетевые папки. Это необходимо для рабочего процесса: перенос в сетевую папку видео процесса обучения, перенос в сетевую папку аудиозаписей бесед с учениками. Спасибо!</t>
  </si>
  <si>
    <t xml:space="preserve">Добрый день! Прошу включить компьютер AM102164. Отключился сам и не включается.</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</si>
  <si>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</si>
  <si>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внести изменения в конфигурацию компьютеров производственного отдела, а именно добавить диски SSD: Дементьева М. ws-am-110709пароль Dd9341 (комп как бы меняли в прошлом году) Старшинова Е. ws-am-971 пароль Ss3681 Устинова Н. ws-am-720 пароль Un1111 Ситдиков Р. am- 109184 пароль Ss 4196 Власенко Н.А. - увеличить объем SSD выше 111 Гб ws-am-742 пароль Vn1111 Все компы достаточно старые ))) Согласовано с Тимофеем Свистуновым.</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</si>
  <si>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</si>
  <si>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восстановить доступ к справочным системам. Не понимаю почему доступ стал ограничен. Видимо из-за каких-либо изменений доступ слетел. Скриншот прикладываю. Эл.почта Tpopova@mcfr.ru Также прошу открыть доступ к системе Актион 360. Ранее к ней доступа не было.</t>
  </si>
  <si>
    <t xml:space="preserve">Добрый день! Прошу восстановить работоспособность программы АРМ. скрин прилагаю. Спасибо.</t>
  </si>
  <si>
    <t xml:space="preserve">Добрый день! Прошу восстановить работу Монитора сотруднику Кузиной Татьяне (МП_НП_РС_ОУ_Саратов), SAR098 Заранее спасмбо!</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</si>
  <si>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</si>
  <si>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</si>
  <si>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</si>
  <si>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демодоступ на 10 дней к ВИП-тарифу Системы Образование эксперту-юристу для подготовки к мероприятию от Актион Образование. pavelgulidov@mail.ru 8-908-972-72-94 Гулидов Павел</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</si>
  <si>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</si>
  <si>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</si>
  <si>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</si>
  <si>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капризному клиенту доступ к Системе Юрист на 10 дней почта ivolkova.pro@gmail.com пин клиента 3017679401 Выдачу доступа согласовал директор по продажам Трубников Д.</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</si>
  <si>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</si>
  <si>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</si>
  <si>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</si>
  <si>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</si>
  <si>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</si>
  <si>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</si>
  <si>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Актион 360 медицина.</t>
  </si>
  <si>
    <t xml:space="preserve">Добрый день! Прошу дать доступ к АРМ, права аналогичные Алмазову Максиму.</t>
  </si>
  <si>
    <t xml:space="preserve">Добрый день! Прошу дать доступ к сетевой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Почта: tpopova@mcfr.ru</t>
  </si>
  <si>
    <t xml:space="preserve">Добрый день! Прошу дать доступ на обновление и сохранение отчетов в паке V:\00_ОТЧЕТЫ\02. Воронка\07. ВТМ (кубы OLAP-ручные отчеты). Заранее спасибо</t>
  </si>
  <si>
    <t xml:space="preserve">Добрый день! Прошу дать доступы сотрудникам для выставления счета по кампаниям "!Служебные/подписка" (см. вложение) Учетки: vagapkina@action-press.ru, o.bychkova@action-press.ru, piotrovich@action-press.ru. Данные права есть у puchnyeva@action-press.ru, yl.kuznetsova@action-press.ru.</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</si>
  <si>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</si>
  <si>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</si>
  <si>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дать права доступа на партнерский форум на портале (аналогично Александру Тяну).</t>
  </si>
  <si>
    <t xml:space="preserve">Добрый день! Прошу дать права на внесение адресов на директорский УКД в АРМ/Личные данные/Школы, курсы оператору Шириковой Елене Александровне shirikova@action-press.ru. Спасибо.</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</si>
  <si>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</si>
  <si>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для Бессуднова Екатерина Валерьевна скопировать настройки доступа (роли) в АРМ с Ефремов Михаил Александрович.</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</si>
  <si>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</si>
  <si>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</si>
  <si>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</si>
  <si>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</si>
  <si>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АРМ в формировании заказов этап 8 и распечатывание (как в скрине во вложении).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</si>
  <si>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</si>
  <si>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</si>
  <si>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</si>
  <si>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</si>
  <si>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</si>
  <si>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новому РГ Мазур Татьяна Владимировна ID: 121768 вкладку "Заявки в IT"</t>
  </si>
  <si>
    <t xml:space="preserve">Добрый день! прошу добавить права в АРМ как у РГ для доступа к Мультикомпаниям пример во вложении</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</si>
  <si>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</si>
  <si>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</si>
  <si>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</si>
  <si>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</si>
  <si>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</si>
  <si>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</si>
  <si>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</si>
  <si>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</si>
  <si>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</si>
  <si>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завести первого сотрудника нового партнера ООО «БЦПК»(987441) ФИО Косинова Ольга Федоровна Дата рождения 14.05.1961 Телефон +79803707883 Почта bcpk.bel@yandex Должность Директор СНИЛС 033-768-949 92</t>
  </si>
  <si>
    <t xml:space="preserve">Добрый день! Прошу завести первого сотрудника нового партнера: ФДПО «Аудэкс»" (987419) ФИО Сычева Анастасия Владимировна Дата рождения 23.05.91 Телефон 89503169952 Почта anastasia_sycheva91@mail.ru Должность менеджер СНИЛС 145-961-362 86</t>
  </si>
  <si>
    <t xml:space="preserve">Добрый день! Прошу завести первого сотрудника новых партнеров: 1. ЧУ ДПО ЦПК «Профакадемия» (987433) ФИО Михайлова Светлана Шамильевна Дата рождения 03081966 Телефон 9274048877 Почта profakadem913323@yandex.ru Должность директор СНИЛС 038 371 351 56 2. ИП Видякин Олег Евгеньевич(987446) ФИО: Видякин Олег Евгеньевич Дата рождения: 19.09.1971 Телефон: +7 911 476 29 54 Почта: oleg@vidyakin.ru Должность: Директор СНИЛС: 010-981-273-28</t>
  </si>
  <si>
    <t xml:space="preserve">Добрый день! Прошу завести первого сотрудника нового партнера: ЧУ ДПО Центр делового образования ЯрТПП (987449) ФИО Малахова Елена Андреевна Дата рождения 07.11.1994 Телефон +7 (920)107-78-12 Почта elfimova@yartpp.ru Должность Заместитель директора СНИЛС 125-231-920-21</t>
  </si>
  <si>
    <t xml:space="preserve">Добрый день! прошу загрузить свежие вопросы-ответы по системе УМД в сервис ответов на ГЛ https://hl-search.ru</t>
  </si>
  <si>
    <t xml:space="preserve">Бэк офис дилера (БОД) Задачи</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</si>
  <si>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</si>
  <si>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</si>
  <si>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</si>
  <si>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</si>
  <si>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</si>
  <si>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</si>
  <si>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</si>
  <si>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и предоставить доступ менеджеру Павлова Виктория Валерьевна ID: 121208 Vi.Pavlova@action-press.ru к сайтам: https://a.kom-dir.ru/reports https://academy.gd.ru/study Для возможно проведения презентации клиентам.</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</si>
  <si>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</si>
  <si>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</si>
  <si>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</si>
  <si>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</si>
  <si>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</si>
  <si>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</si>
  <si>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</si>
  <si>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</si>
  <si>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</si>
  <si>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</si>
  <si>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</si>
  <si>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 рабочем месте ULA003 в программе ManyCam настроить запись звука через камеру.</t>
  </si>
  <si>
    <t xml:space="preserve">Добрый день! Прошу настроить CCrtay Селивановой Ксении Сергеевне, программа установлена, но звонки недоступны. Номер ПК АМ109739</t>
  </si>
  <si>
    <t xml:space="preserve">Коллеги, добры день! У сотрудника KDolgikh@action-press.ru cctray 103 4имя ПК TVR-MNG-105 коротки гудки при всех исходящих вызовах. Подключитесь к ней, пожалуйста, помогите.</t>
  </si>
  <si>
    <t xml:space="preserve">Добрый день! Прошу настроить доступ в АРМе к "Работе с записями разговоров". Скрины прилагаю.</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</si>
  <si>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</si>
  <si>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</si>
  <si>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</si>
  <si>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корректную работу АРМ, по определенному менеджеру, Черненко Инна Сергеевна ichernenko@mcfr.ua.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</si>
  <si>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</si>
  <si>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</si>
  <si>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</si>
  <si>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ноутбук и установить программы Skype, NEWArm, Zoom, iSpring Free Cam 8, Adobe Acrobat. Ноутбук и его серийный номер у Т. Свистунова.</t>
  </si>
  <si>
    <t xml:space="preserve">Добрый день! Прошу настроить открытие на компе документов в ворде и экселе, комп ul 130 вн.номер 7328, Сафронова Валентина, почта VUchaeva@pressh.ru</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</si>
  <si>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</si>
  <si>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</si>
  <si>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(HP LaserJet MFP M437-M443-10.5.252.48) Плетеневой Татьяне tpleteneva@action-mcfr.ru, ПК IZH001 AnyDesk 518 652 853</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</si>
  <si>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</si>
  <si>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</si>
  <si>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</si>
  <si>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</si>
  <si>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</si>
  <si>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</si>
  <si>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</si>
  <si>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</si>
  <si>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</si>
  <si>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</si>
  <si>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рабочее место для нового сотрудника - Селиванова Ксения Сергеевна. Этаж 13 , рабочее место 165.</t>
  </si>
  <si>
    <t xml:space="preserve">Добрый день! Прошу настроить рабочее место новому сотруднику. Пароль и логин для учетки есть, не можем сами настроить и войти. Рабочее место 11-З-024, Буланова Людмила Александровна. С уважением, Директор образовательных проектов Группы Кадры и Охрана труда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</si>
  <si>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</si>
  <si>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</si>
  <si>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</si>
  <si>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</si>
  <si>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</si>
  <si>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</si>
  <si>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</si>
  <si>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</si>
  <si>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</si>
  <si>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</si>
  <si>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</si>
  <si>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</si>
  <si>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</si>
  <si>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</si>
  <si>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</si>
  <si>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</si>
  <si>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</si>
  <si>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</si>
  <si>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</si>
  <si>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</si>
  <si>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</si>
  <si>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</si>
  <si>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</si>
  <si>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</si>
  <si>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</si>
  <si>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</si>
  <si>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</si>
  <si>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</si>
  <si>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</si>
  <si>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</si>
  <si>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</si>
  <si>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</si>
  <si>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</si>
  <si>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</si>
  <si>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</si>
  <si>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</si>
  <si>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вкладку "События"</t>
  </si>
  <si>
    <t xml:space="preserve">Добрый день! ПРошу открыть вкладку "События" в АРМ пользователю IDeybert@pressh.ru</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</si>
  <si>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</si>
  <si>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Пыховой Валентине Сергеевне УЧ_АП_140787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</si>
  <si>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Добрый день! Прошу открыть доступ админке проверки договоров https://admin-contracts-evaluation.1cont.ru/ мне (Лежнина Анна Гагиковна alezhnina@mcfr.ru) и Кожекиной Екатерине (eKozhekina@mcfr.ru) . Сейчас доступ запрещен https://prnt.sc/KH0om_8z8AzS</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</si>
  <si>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</si>
  <si>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</si>
  <si>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РАБОТЫ\ПРИКАЗЫ\ОУ\Акция_Июль_2022\Супердожим. Скрин прилагаю. Заранее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</si>
  <si>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РАБОТЫ\Инструкции_Сторнирование. Скрин прилагаю. Заранее спасибо</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</si>
  <si>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</si>
  <si>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</si>
  <si>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папке \\hq.icfed.com\dfs\MEDIAFS1\Отчетность для издателей\Продуктовая работа по школам\для планерки\отчеты по отдельным показателям Не вижу в ней файлов. С уважением, Наталья Анкудинова Директор образовательных проектов Группы Кадры и Охрана труда</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</si>
  <si>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</si>
  <si>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папке \\spps.action-crm.local\Report\МЦФЭР-Пресс\4.Координаторы\МАТЕРИАЛЫ ДЛЯ РАБОТЫ мне, как руководителю группы адаптации. Абрамова Александра Викторовна, AVAbramova@pressh.ru, RZN17.</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</si>
  <si>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</si>
  <si>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папке Обратной связи по регионам: Владимир,Вронеж,Новосибирск,Нижний Новгород \\hq.icfed.com\DFS\Video_obratnoi_svyazi_RGP\Воронеж</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</si>
  <si>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</si>
  <si>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</si>
  <si>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</si>
  <si>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</si>
  <si>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</si>
  <si>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</si>
  <si>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</si>
  <si>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</si>
  <si>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</si>
  <si>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</si>
  <si>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</si>
  <si>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</si>
  <si>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</si>
  <si>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</si>
  <si>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</si>
  <si>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</si>
  <si>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</si>
  <si>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</si>
  <si>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</si>
  <si>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</si>
  <si>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доступ на чтение и редактирование ко всем файлам и папкам здесь: \\SPPS.action-crm.local\usershare\_Подразделения_\Служба_Управления_Персоналом\Филиал г. Москва\СОТРУДНИКИ\КОБЫЛКО\Тесты</t>
  </si>
  <si>
    <t xml:space="preserve">Добрый день! Прошу открыть доступ новому РГ Дружинина Елена Сергеевна ID: 122783 к кнопке "Заявки в IT".</t>
  </si>
  <si>
    <t xml:space="preserve">Добрый день! Прошу открыть мне доступ в ЕЦК. Новый сотрудник - Сайткулова Юлия.</t>
  </si>
  <si>
    <t xml:space="preserve">Добрый день! Прошу открыть мне доступ в АРМ к функцие "отправлен на реализацию".</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</si>
  <si>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</si>
  <si>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</si>
  <si>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</si>
  <si>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</si>
  <si>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</si>
  <si>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перевести на новый сервис деск пользователя obardina@pressh.ru</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</si>
  <si>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</si>
  <si>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</si>
  <si>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</si>
  <si>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подготовить рабочее место для нового сотрудника: Сорокиной Ирины Вадимовны, 11-З-037. Компьютер есть, нужно настроить учётную запись и телефон перевести на неё, от предыдущего сотрудника.. (Стоит рядом с рабочим местом - там написано Нецкина). Если возникнут дополнительные вопросы, обращаться к Анкудиновой Наталье.</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</si>
  <si>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</si>
  <si>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</si>
  <si>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</si>
  <si>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</si>
  <si>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</si>
  <si>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</si>
  <si>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</si>
  <si>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</si>
  <si>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631 на DC-SAR к ноутбуку SAR346 Заранее спасибо!</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</si>
  <si>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</si>
  <si>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</si>
  <si>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</si>
  <si>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</si>
  <si>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</si>
  <si>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подключиться удалено и настроить ПО -ЕРМ и почту на компьютере YAR026, ноутбук. Анидеск включен</t>
  </si>
  <si>
    <t xml:space="preserve">Добрый день! Прошу подтянуть битрикс на клиенте в АРМ: ПИН 6780372601, почта Bezergikova@bk.ru. В АРМ нет битрикса, в БО битрикс проходит. ЛК зарегистрирован.</t>
  </si>
  <si>
    <t xml:space="preserve">Добрый день! Прошу пользователя abachinskaja@pressh.ru перевести на новый сервис деск. Заранее спасибо</t>
  </si>
  <si>
    <t xml:space="preserve">Добрый день! Прошу пользователя IDeybert@pressh.ru перевести на новый сервис деск</t>
  </si>
  <si>
    <t xml:space="preserve">Добрый день! Прошу пользователя IKisman@pressh.ru перевести на новый сервис деск</t>
  </si>
  <si>
    <t xml:space="preserve">Добрый день! Прошу пользователя MSlyusareva@pressh.ru перевести на новый сервис деск</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</si>
  <si>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</si>
  <si>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</si>
  <si>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помочь с решением проблемы. В ЕРМ не работает блок - Мои дела. ( Не могу переключаться между разными звонками - Заявки с сайта, Кластерные продажи и т.д.) Спасибо!</t>
  </si>
  <si>
    <t xml:space="preserve">Добрый день! Прошу помочь. У меня группе странная ситуация. У Мехмонова Киличбека ( kmekhmonov@action-mcfr.uz ) по такому ПИНу 6312691101 05,09,2022 вышел звонок, Он провёл презентацию и поставил статус Согласование на 06,09,2022, сегодня это же ПИН выходит, но там нет записи Мехмонова Киличбека. Написано, что действа у Балыкбаев Адика (ABalikbayev@action-mcfr.uz)</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</si>
  <si>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</si>
  <si>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починить в скайпе кнопку записи, не работает. Скайп используем для видео ОС. РМ SAR166 abachinskaja@pressh.ru</t>
  </si>
  <si>
    <t xml:space="preserve">Добрый день! Прошу преддоставить доступ сотруднику https://home.action-mcfr.ru/company/personal/user/89212/ (мне) к папке \\hq.icfed.com\DFS\Video_obratnoi_svyazi_RGP\Калуга</t>
  </si>
  <si>
    <t xml:space="preserve">Добрый день! Прошу предоставить доступ</t>
  </si>
  <si>
    <t xml:space="preserve">Добрый день! Прошу предоставить доступ https://crm.prod.crm.aservices.tech:5555/Action/main.aspx#</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</si>
  <si>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</si>
  <si>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Добрый день! Прошу предоставить доступ в Jira для HQ\zh.guseva. Спасибо!</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</si>
  <si>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</si>
  <si>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</si>
  <si>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в папку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 файлам в папке (пример во вложении) Открыть доступ как у Мурзиной Юлии Игоревны</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</si>
  <si>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</si>
  <si>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</si>
  <si>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для чтения файлов в сетевой папке \\spps.action-crm.local\Report\Актион-пресс\00_ОТЧЕТЫ\03. Аудиоконтроль\01. Отчеты по АК\02. ПП</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</si>
  <si>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</si>
  <si>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\\hq.icfed.com\DFS\Video_obratnoi_svyazi_RGP Майоровой новый РГ</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</si>
  <si>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</si>
  <si>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</si>
  <si>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</si>
  <si>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</si>
  <si>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</si>
  <si>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</si>
  <si>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</si>
  <si>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</si>
  <si>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</si>
  <si>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</si>
  <si>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АРМ,каку Гореловой Екатерины Александровны.</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</si>
  <si>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</si>
  <si>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</si>
  <si>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</si>
  <si>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</si>
  <si>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</si>
  <si>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</si>
  <si>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</si>
  <si>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</si>
  <si>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</si>
  <si>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деактивации подписок в АРМ (кнопка Открепить пользователя на вкладке УКД на клиенте) Илларионов Андрей Вячеславович hq\avillarionov</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</si>
  <si>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</si>
  <si>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Консультант Плюс (К+) Задачи</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</si>
  <si>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</si>
  <si>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</si>
  <si>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</si>
  <si>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</si>
  <si>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Аналитика МЦФЭР-Пресс Доступы</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</si>
  <si>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</si>
  <si>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папке \\SPPS.action-crm.local\usershare\_Подразделения_\Служба_Управления_Персоналом</t>
  </si>
  <si>
    <t xml:space="preserve">добрый день! Прошу предоставить доступ к папке и всем файлам в ней Z:\Актион-пресс\00_ОТЧЕТЫ\01. Продажи\01. Общие отчеты\01. Опер и свод\02. Опер отчет</t>
  </si>
  <si>
    <t xml:space="preserve">Добрый день! Прошу предоставить доступ к папке на диске Z (скриншот прилагаю)</t>
  </si>
  <si>
    <t xml:space="preserve">Добрый день! Прошу предоставить доступ к папке обмена Новосибирска, диск U</t>
  </si>
  <si>
    <t xml:space="preserve">добрый день! прошу предоставить доступ к папке\\SPPS.action-crm.local\UserShare\_Подразделения_\Служба_Управления_Персоналом\Филиал г. Калуга\ОТЧЕТНОСТЬ\KPI</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</si>
  <si>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</si>
  <si>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прослушиванию звонков в АРМе</t>
  </si>
  <si>
    <t xml:space="preserve">Добрый день! Прошу предоставить доступ к рабочим группам</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</si>
  <si>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</si>
  <si>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</si>
  <si>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</si>
  <si>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</si>
  <si>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</si>
  <si>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сетевой папке \\spps.action-crm.local\UserShare\_Планерки_Филиалы_\Папка РГ\10_ОБМЕН\ Комп: NSK-118</t>
  </si>
  <si>
    <t xml:space="preserve">Добрый день! Прошу предоставить доступ к сетевой папке \\spps.action-crm.local\Report\Актион-пресс\00_ОТЧЕТЫ\02. Воронка\02. Воронка по дням\01. Текущий месяц\01. НП</t>
  </si>
  <si>
    <t xml:space="preserve">Добрый день! Прошу предоставить доступ к сетевой папке \\spps.action-crm.local\UserShare\_Планерки_Филиалы_\Папка РГ\10_ОБМЕН\НВССС4 Комп: NSK-118</t>
  </si>
  <si>
    <t xml:space="preserve">Добрый день! Прошу предоставить доступ к сетевой папке путь \\dc-ufa.hq.icfed.com\общая и вывести ярлык на раб. стол - менеджеру Носкова Татьяна Викторовна дом. комп. , доб. 8543, tnoskova@pressh.ru Тимвьюер ID 374647062, пароль pgkrqc9m</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</si>
  <si>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</si>
  <si>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</si>
  <si>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справочным системам как сотруднику пользователю с логином olgakush@inbox.ru (Кушнир Ольга) для выполнения подрядных работ.</t>
  </si>
  <si>
    <t xml:space="preserve">Добрый день! прошу предоставить доступ к справочным системам Фисенко Наталье fisenko@action-media.ru по аналогии с Яковлевой Светланой s.jakovleva@action-media.ru</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</si>
  <si>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</si>
  <si>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файлу \\spps.action-crm.local\Report\МЦФЭР-Пресс\8. Робот\Аналитика\Отчеты\Сопровождение Письма К папке доступ есть, но не открывается сам файл, выдает ошибку доступа, скрин во вложении</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</si>
  <si>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</si>
  <si>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</si>
  <si>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как у рг к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 \\spps.action-crm.local\Report\МЦФЭР-Пресс\1.Отчеты\02.Воронка (Танкеева)\01.Воронка продаж\Воронка продаж (AStarikov)</t>
  </si>
  <si>
    <t xml:space="preserve">Добрый день! Прошу предоставить доступ как у РГ у сетевым папкам \\hq.icfed.com\dfs\Video_obratnoi_svyazi_RGP\Рязань</t>
  </si>
  <si>
    <t xml:space="preserve">Добрый день! Прошу предоставить доступ менеджеру Камалова Гульназ Шамильевна раб. комп. UFA258, доб. 4434 к сетевой папке и сделать ярлык на раб. столе. Путь: \\dc-ufa.hq.icfed.com\общая</t>
  </si>
  <si>
    <t xml:space="preserve">Добрый день! Прошу предоставить доступ менеджеру Саетгареева Диана Разифовна раб. комп. UFA250, доб. 4257 к сетевой папке и сделать ярлык на раб. столе. Путь: \\dc-ufa.hq.icfed.com\общая</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</si>
  <si>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</si>
  <si>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</si>
  <si>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Мазур Татьяна Владимировна (ID: 121768) к папке, расположенной \\hq.icfed.com\dfs\Video_obratnoi_svyazi_RGP\Саратов</t>
  </si>
  <si>
    <t xml:space="preserve">Добрый день! Прошу предоставить доступ новому РГ ООПИ Чубенко Ольге Викторовне (ID: 118052)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</si>
  <si>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предоставить доступ новому РГ ООПИ Чубенко Ольге Викторовне (ID: 118052) к сетевой папке, расположенной \\spps.action-crm.local\Report\МЦФЭР-Пресс\1.Отчеты</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</si>
  <si>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</si>
  <si>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</si>
  <si>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</si>
  <si>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</si>
  <si>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</si>
  <si>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доступы новому РГ Королеве Виктории Сергеевне (ID: 118181) к сетевой папке, расположенной \\spps.action-crm.local\Report\МЦФЭР-Пресс\1.Отчеты</t>
  </si>
  <si>
    <t xml:space="preserve">Добрый день! Прошу предоставить доступы новому РГ ООПИ к сетевой папке, расположенной \\spps.action-crm.local\Report\МЦФЭР-Пресс\1.Отчеты</t>
  </si>
  <si>
    <t xml:space="preserve">Добрый день! Прошу предоставить доступы новому сотруднику группы АП_АК_ННовгород Войлер Анна. Доступы нужны, как у сотрудника Ларина Дарья.</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</si>
  <si>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</si>
  <si>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</si>
  <si>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</si>
  <si>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</si>
  <si>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</si>
  <si>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полный доступ к папке и ко всем папкам внутри нее \\Hq.icfed.com\dfs\Epsylon\^Magazines\МЕДИЦИНСКОЕ ОБСЛУЖИВАНИЕ И ОРГАНИЗАЦИЯ ПИТАНИЯ В ДОУ Логин apereslegina Skype live:alessandrina98_1</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</si>
  <si>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</si>
  <si>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</si>
  <si>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пользователю nikitashina.o@mail.ru демо-доступ к журналу Финансовый директор с текущей даты до 31.07.2022</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</si>
  <si>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</si>
  <si>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</si>
  <si>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</si>
  <si>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права к доступу в APM. Письмо пришло, но когда заходишь пишут, что нет прав. Скрин во вложении. Сорокина Злата Владиславовна успешно зарегистрирован(а) в CRM, либо данные CRM об этом пользователе были успешно обновлены. Данные для входа в CRM Домен: HQ Логин: ZSorokina Пароль: используйте выданный системным администратором пароль для входа в сеть Успешной работы и хорошего дня! :)</t>
  </si>
  <si>
    <t xml:space="preserve">Добрый день! Прошу предоставить права на редактирование и сохранение материалов в папках: \\Hq.icfed.com\dfs\Epsylon\^Magazines\Справочник педагога-психолога. ШКОЛА \\Hq.icfed.com\dfs\Epsylon\^Magazines\Справочник педагога-психолога. ДЕТСКИЙ САД \\Hq.icfed.com\dfs\Epsylon\^Редакционные материалы\Образование_Редакционное а также доступ на просмотр: \\neptun\BasePDF\MAGAZINE</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</si>
  <si>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</si>
  <si>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право создавать папки в \\spps\Report\Актион-пресс\00_ОТЧЕТЫ\02. Воронка\06. Сопровождение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</si>
  <si>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</si>
  <si>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</si>
  <si>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</si>
  <si>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</si>
  <si>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</si>
  <si>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</si>
  <si>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</si>
  <si>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</si>
  <si>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</si>
  <si>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</si>
  <si>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</si>
  <si>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</si>
  <si>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</si>
  <si>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</si>
  <si>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</si>
  <si>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</si>
  <si>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</si>
  <si>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</si>
  <si>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</si>
  <si>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</si>
  <si>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</si>
  <si>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</si>
  <si>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</si>
  <si>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</si>
  <si>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</si>
  <si>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</si>
  <si>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</si>
  <si>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</si>
  <si>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</si>
  <si>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 cisco и настроить работу телефонии</t>
  </si>
  <si>
    <t xml:space="preserve">Добрый день! Прошу прислать доступ ученика Тарасенко Владислава Сергеевича УЧ_МП_154402.</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</si>
  <si>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</si>
  <si>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</si>
  <si>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</si>
  <si>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</si>
  <si>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</si>
  <si>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</si>
  <si>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интерфейс SD в АРМ, если не обновленный - обновить: Абрамова Александра Викторовна RZN17.</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</si>
  <si>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</si>
  <si>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</si>
  <si>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</si>
  <si>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</si>
  <si>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</si>
  <si>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</si>
  <si>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прописать права в АРМ для сотрудников Поповой Эльвиры Петровны eppopova@action-media.ru и Чугуновой Елены Геннадиевны chugunova@action-media.ru такие же, как у меня (Ермохин Александр Александрович ermokhin@action-media.ru), в том числе для обработки обращений в SD.</t>
  </si>
  <si>
    <t xml:space="preserve">Добрый день! Прошу расширить права в АРМ - добавьте вкладку СОБЫТИЯ. Сейчас ее нет - см. скрин. Заранее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</si>
  <si>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</si>
  <si>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</si>
  <si>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</si>
  <si>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</si>
  <si>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</si>
  <si>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</si>
  <si>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</si>
  <si>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</si>
  <si>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решить проблему, в СС Консилиум не работает поисковая строка. Примеры прилагаю. 1. Савельев Кирилл Алексеевич (8083) ksavelev@pressh.ru rzn124 пин клиента : 3073323801 почта клиента : llvl@mail.ru 2. Борисов Артем Александрович RZN61 доб 7630 Пин и почта клиента 5970239901 eii190959@yandex.ru У менеджеров у всех тоже не работает.</t>
  </si>
  <si>
    <t xml:space="preserve">Добрый день! Прошу решить сбой в Версии ПЛЮС: Клиенту презентуем Главбух версию Плюс, при переходе на лендинг - https://about.plus.1gl.ru/ выходит 503 ошибка. Данный сбой у нас и у Клиента https://ibb.co/D1FVwdB</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</si>
  <si>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</si>
  <si>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</si>
  <si>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</si>
  <si>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сделать доступ к сетевой папке "Общая" -путь "\\dc-ufa.hq.icfed.com\общая" и вывести ярлык на нее сотруднику : Вахитова Ирина Исмагдамовна раб. Ноут (линукс). UFA319, доб. 4428, ivakhitova@pressh.ru</t>
  </si>
  <si>
    <t xml:space="preserve">Добрый день! Прошу сделать доступ к сетевой папке "Общая" -путь "\\dc-ufa.hq.icfed.com\общая" и вывести ярлык на нее сотруднику : Носкова Татьяна Викторовна дом. комп. , доб. 8543, tnoskova@pressh.ru. Тивьюер ID 374 647 062, пароль ef82e6td</t>
  </si>
  <si>
    <t xml:space="preserve">Добрый день! Прошу скачать Skype Исайкину Александру Владимировичу, RZN133, aisaykin@pressh.ru.</t>
  </si>
  <si>
    <t xml:space="preserve">Jira Задачи</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</si>
  <si>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</si>
  <si>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</si>
  <si>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создать на портале группу МП9: НП_ОМ_2КМ_САР_Королева. Владелец: Александр Ищенко ID: 32970 Тип группы: Закрытая группа Добавить участников: Карпова Адель ID: 33791; Мария Костина ID: 105260; Королева Виктория ID: 118181</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</si>
  <si>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</si>
  <si>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</si>
  <si>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</si>
  <si>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</si>
  <si>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сотруднику отдела аудиоконтроля Чипурнова Ольга Николаевна логин ochipurnova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</si>
  <si>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соьруднику Вахитова Ирина Исмагдамовна раб. Ноут (линукс). UFA319, доб. 4428,ivakhitova@pressh.ru настроить время на ноуте по московскому час. поясу.</t>
  </si>
  <si>
    <t xml:space="preserve">Добрый день! Прошу срочно восстановить работоспособность программы АРМ , резко пропали права доступа. Скрины во вложении.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</si>
  <si>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</si>
  <si>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роль Координатора с пользователя Дауловой Айжан. Обязанности и роль идентичные Токаревой Инне. Заранее благодарю!</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</si>
  <si>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</si>
  <si>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все учетные данные (кроме учет.данных Кобцевой Алла Сергеевны) с компьютеров VRZ053, VRZ078, VRZ058, VRZ066, VRZ035, VRZ071 С компьютеров VRZ055 удалить четные данные всех кроме Кобцевой Алла Сергеевны и Лысова Андрея Антоновича, с VRZ080 всех кроме Кобцевой Аллы и Петрухиной Лилии Витальевны с VRZ030 всех кроме Кобцевой Аллы и Золотаревой Полины Сергеевны с VRZ054 всех кроме Кобцевой Аллы и Иванова Егора Валерьевича Сотрудников не будет за компьютерами с 12 до 13 часов Прошу передать обращение Константину Олейнику.</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</si>
  <si>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</si>
  <si>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</si>
  <si>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</si>
  <si>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</si>
  <si>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</si>
  <si>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</si>
  <si>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</si>
  <si>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</si>
  <si>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</si>
  <si>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время на ноуте по моск. час. поясу менеджеру Вахитова Ирина Исмагдамовна раб. ноут (линукс). UFA319, доб. 4428,ivakhitova@pressh.ru</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</si>
  <si>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</si>
  <si>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</si>
  <si>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</si>
  <si>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</si>
  <si>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</si>
  <si>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и предоставить мне доступ к АРМ с правами как у Екатерины Гореловой.</t>
  </si>
  <si>
    <t xml:space="preserve">Программа статистики Установка</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</si>
  <si>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</si>
  <si>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</si>
  <si>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</si>
  <si>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</si>
  <si>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</si>
  <si>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</si>
  <si>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</si>
  <si>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</si>
  <si>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</si>
  <si>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</si>
  <si>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</si>
  <si>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</si>
  <si>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</si>
  <si>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</si>
  <si>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</si>
  <si>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почту Outlook, авторизовать на портале, установить учетную запись Zoom для нового сотрудника Красильниковой Дарьи. Компьютер reception 01.</t>
  </si>
  <si>
    <t xml:space="preserve">Добрый день! Прошу установить приложение manycam для проведения ОС</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</si>
  <si>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</si>
  <si>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</si>
  <si>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</si>
  <si>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</si>
  <si>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</si>
  <si>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</si>
  <si>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удаленный доступ на ноутбук. Ноутбук с собой. Рабочее место 11/з/038. Спасибо.</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</si>
  <si>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</si>
  <si>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</si>
  <si>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</si>
  <si>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</si>
  <si>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</si>
  <si>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</si>
  <si>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</si>
  <si>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</si>
  <si>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</si>
  <si>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Работаю на удаленке. Мне домой привезли рабочий компьютер (не мой, чей-то). Имя компьютера - AM109270 Пыталась войти как "Другой пользователь", вводила свой логин/пароль - ничего не получилось. Сейчас этот системный блок отключила, жду инструкцию по дальнейшим действиям - какие логины-пароли вводить, так как не могу сидеть без компа, работаю на домашнем. Моб. тел. для связи 8 925 194 40 03 скрины моего неудачного входа - прилагаю (пароль вводила свой - Tt8316)</t>
  </si>
  <si>
    <t xml:space="preserve">Коллеги, добрый день! На ноутбуке TULA 325 во время разговора отключается CCtray, это происходит по нескольку раз в день. Просьба решить проблему.</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</si>
  <si>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(Windows7), ни на ноутбуке (Windows10), ни на айпаде. Прошу решить проблему как можно скорее, так как срок подачи заявления на отпуск истекает. Спасибо заранее. Казакова Наталья</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</si>
  <si>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t>
  </si>
  <si>
    <t xml:space="preserve">Добрый день! Расширьте мне, пожалуйста, права в реакторе. Цель - иметь право создавать рубрики в рубрикаторе.</t>
  </si>
  <si>
    <t xml:space="preserve">Добрый день! Регистрацию сотрудников закрыли в старом БОД. Теперь заведение новых сотрудников в ЕРМ. Мне необходимо завести нового сотрудника (первого у нового партнера). После заполнение этапа "Имя и контактные данные" перехожу на этап "Информация о работе". на данном этапе не могу выбрать филиал и подразделение партнера, поскольку в выборе филиала только "отгрузки партнеров", а в подразделении выдает 2 варианта "Отдел стратегического планирования" и "Отдел развития партнерской сети- периодика". скрин прилагаю Прошу срочно исправить, чтобы можно было выбирать подразделение и филиал партнера. Если на исправление потребуется значительное время, прошу на это время вернуть возможность регистрировать сотрудников в старом БОД.</t>
  </si>
  <si>
    <t xml:space="preserve">добрый день! Руководитель - Елена Бабошина (Альберт) поставила все галочки по доступу в ЕРМ, но все равно пишет что доступ нужно запрашивать у руководителя</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</si>
  <si>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</si>
  <si>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</si>
  <si>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</si>
  <si>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</si>
  <si>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</si>
  <si>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</si>
  <si>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</si>
  <si>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</si>
  <si>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20 июля редакция ЮСС переходит на Зум вместо Скайпа. Нужна ссылка для скачивания корпоративной версии. Письма с ссылкой не получала</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</si>
  <si>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</si>
  <si>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</si>
  <si>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сегодняшнего дня не могу подключится к удаленному рабочему столу для доступа в К+. При входе очень долго прогружается окно, затем вылетает ошибка: Error code: 0x204. Приложила скин ошибки во вложении. Проверьте, пожалуйста, доступ к удаленному рабочему компьютеру. РС: RDS-QS-HA.HQ.ICFED.COM:3389 User: hq/a.rudakova</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</si>
  <si>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</si>
  <si>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</si>
  <si>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Сбои в ЕРМ, не отправляются письма клиентам. Скрин во вложении</t>
  </si>
  <si>
    <t xml:space="preserve">Добрый день! Сайт система Главбух в Казахстане тоже не открывается https://vip-glavbuh.mcfr.kz/</t>
  </si>
  <si>
    <t xml:space="preserve">Коллеги, у вновь подключенного сегодня менеджера Джалмурзинова Зарина, 1840 весь день вылетает ССтрей, менеджер постоянно перезагружает компьютер, САР 230. Прошу проверить работоспособность</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</si>
  <si>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</si>
  <si>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мне пжл доступ на просмотр и изменения в папку О/Финдир</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</si>
  <si>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</si>
  <si>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Сделайте, пожалуйста, выгрузку по Системе Консилиум (все версии) за период март-апрель 2022 года - нужны переходы на топ поисковой выдачи по типам контента. В отчете должны быть следующие столбцы: Версия Системы; модуль, ID, Название материала , на который перешли из топа поисковой выдачи; тип материала (клиническая рекомендация, рекомендация, справочник и тд), суперпереход на документ (да\нет).</t>
  </si>
  <si>
    <t xml:space="preserve">Добрый день! Сегодня 01.09.2022 наблюдается отсутствие в АРМ подразделений у операторов, которые обрабатывали звонки от робота. В качестве примера прилагаю телефоны и номера действий от роботов: Робот Охрана труда: телефон 89501025495 номер действия 2421488734. Скрин 1. По нему видно, что у оператора отсутствует подразделение. Время звонка 01.09.2022 8:59:40 01.09.2022 9:21:40 Робот Охрана труда: телефон 89292682428 номер действия 2421512914. Время звонка 01.09.2022 10:04:46 01.09.2022 10:22:15 Робот Госфинансы: телефон 84213523221 номер действия 2436836965. Скрин 2. По нему видно, что у оператора отсутствует подразделение. Время звонка 01.09.2022 9:08:22 01.09.2022 9:20:38 Робот Госфинансы: телефон 89038733825 номер действия 2436839646. Время звонка 01.09.2022 10:41 01.09.2022 10:53 Если нужны будут еще примеры, то смогу найти. Прошу разобраться. Спасибо.</t>
  </si>
  <si>
    <t xml:space="preserve">Добрый день! Сегодня knetskina@mcfr.ru прошла несколько программ, но навыки в реестре специалистов не появились.</t>
  </si>
  <si>
    <t xml:space="preserve">Москалёва Анастасия Алексеевна, подразделение АП_ВТМ_ВСЕ_Владимир_ВТМ3, доб. 7470 В мониторе в статусе "Не готов", в EPM на линии, поступил звонок. Скрины во вложении.</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</si>
  <si>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СС1 Новосибирск</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</si>
  <si>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</si>
  <si>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</si>
  <si>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</si>
  <si>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после загрузки видео в папку перестала открываться папка. Просьба помочь с решением проблемы. Рабочий компьютер AM 107901 \\hq.icfed.com\dfs\ActionD\ОКП\ОТЧЕТ СОПРОВОЖДЕНИЕ\Видео со встреч\ВСТРЕЧИ НОВЫЕ\Кластеры\Михеева</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</si>
  <si>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</si>
  <si>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</si>
  <si>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</si>
  <si>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</si>
  <si>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</si>
  <si>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Система Консилиум, все версии - недоступна. Скриншот прилагаю.</t>
  </si>
  <si>
    <t xml:space="preserve">Добрый день! Система БСС не узнает ни в одной версии. войти-выйти не помогло, почистить куки - тоже. Проблема с доступом по этому логину v.sazanskii@action-media.ru</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</si>
  <si>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</si>
  <si>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</si>
  <si>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</si>
  <si>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</si>
  <si>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</si>
  <si>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</si>
  <si>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Сломалась программа формирования трехразовых ссылок - http://freelink.actiondigital.ru/arena. Выдает ошибку. Просим срочно починить, т.к. пользуемся ежедневно для маркетинговых рассылок</t>
  </si>
  <si>
    <t xml:space="preserve">Добрый день! Слюзкина Любовь Петровна NSK-015 Проблема с сетью</t>
  </si>
  <si>
    <t xml:space="preserve">Добрый день! Сменилось рабочее место и издательская группа, прежние наушники остались в наследство новому сотруднику со стационарным офисным компьютером. Возможно ли получить еще одни, а владение теми перебросить на новенького?</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</si>
  <si>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</si>
  <si>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</si>
  <si>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</si>
  <si>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</si>
  <si>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</si>
  <si>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Создаем партнера через ЕРМ не присваивается id пользователя в СRM(скрин прилагаю) Тонжеракова Алтынай Андреевна altinay_t@rambler.ru Уже не первый раз. Сотрудник партнера не виден на портале. приходится писать заявки Примеры заявок Обращение №22758594 Обращение №22676029</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</si>
  <si>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</si>
  <si>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</si>
  <si>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</si>
  <si>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Создан первый сотрудник партнера Тонжеракова Алтынай Андреевна (altinay_t@rambler.ru). Прошу перенести сотрудника в партнера АНО ДПО "Институт профессионального развития работников бюджетной сферы"(987454)</t>
  </si>
  <si>
    <t xml:space="preserve">Добрый день! Создана СЗ для согласования затрат по нескольким издателям - номер 18031. При этом у одного из согласующих - Серегина Эдита СЗ не ищется и не открывается, хотя ей приходила уведомляшка на почту и на портал о необходимости согласования. Но при переходе пусто, пишет что отсутствуют данные в таблице. Скрин прилагаю. Прошу, по возможности, оперативно разобраться, т.к. последний день у бухгалтерии для распределения затрат, а без согласования этого не сделать.</t>
  </si>
  <si>
    <t xml:space="preserve">Добрый день! Сотрудник sushkina@action-press.ru числится не уволенным в СРМ и в АРМ, увольнение было 3.10.2022</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</si>
  <si>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</si>
  <si>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Павлова Виктория Валерьевна ID: 121208 не упал в табель. Добавьте пожалуйста.</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</si>
  <si>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</si>
  <si>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Зыкова Мария (ПК RZN30).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</si>
  <si>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</si>
  <si>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на удалёнке не может подключиться. Имя компа NSK-136</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</si>
  <si>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</si>
  <si>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не может зайти в ЕРМ. Выдает ошибку 403. Кэш чистила. не помогло имя АМ102285 Шепелева Анна</t>
  </si>
  <si>
    <t xml:space="preserve">Добрый день! Сотрудник не может зайти в ЕРМ. Пишет соединение защищено и белый экран. имя zao06866</t>
  </si>
  <si>
    <t xml:space="preserve">Добрый день! Сотрудник не может зайти в ЕРМ. Права открыты, проверяли- зайти получается, но с компа сотрудника не работает всё равно. Пишет Доступ запрещен имя zao06866</t>
  </si>
  <si>
    <t xml:space="preserve">Добрый день! сотрудник не может осуществлять звонки, работает из дома с утра проблемы не наблюдалось, подключен, ULA015 добавочный 1374, прошу решить оперативно, перезагрузка не помогла, скрин прилагается</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</si>
  <si>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</si>
  <si>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</si>
  <si>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 Пашкина Светлана не может зайти в учетную запись, пишет не верный логин или пароль. У сотрудника заканчивался гпх. его продлили, до конца октября. Сотрудник работает имя PRM004</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</si>
  <si>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</si>
  <si>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Савинкина Надежда- после восстановления учётки у сотрудника 2й день неактуальные прайсы в мастере заказов.</t>
  </si>
  <si>
    <t xml:space="preserve">Добрый день! Сотрудник сегодня первый день в линии должен быть, но звонки не идут. компьютер Tula340 логин сотрудника HQ\sdukhanova</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</si>
  <si>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</si>
  <si>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 Тишина Наталья не может удаленно войти в компьютер. Просьба помочь решить проблему. Контактный телефон - 89255375438</t>
  </si>
  <si>
    <t xml:space="preserve">Добрый день! Сотрудник Хворова Ольга находится в отпуске, у меня нет доступа в её учётку, каким-то не понятным образом она отображается в системе, на ожидании. Как закрыть её ЕРМ, сам сотрудник тоже не знает данных, утверждает, что у неё всегда заходило автоматически.</t>
  </si>
  <si>
    <t xml:space="preserve">Добрый день! Сотрудник Яковлева Юлия Новосибирск СС1 весь день сталкивается с проблемой, что скрипт не прогружается более 2х минут, при оформлении заявки как требуете вы, сотруднику выдают ошибку.</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</si>
  <si>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</si>
  <si>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</si>
  <si>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</si>
  <si>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Сотруднику Казакова Яна Борисовна необходимо настроить Скайп ПК TLT071 логин jakazakova</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</si>
  <si>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</si>
  <si>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</si>
  <si>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</si>
  <si>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</si>
  <si>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</si>
  <si>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Текст внутри блоков по изданиям в примерах отображается на белом фоне http://joxi.ru/52agEVYFlqKw1r, https://vip.1gl.ru/#/document/16/121101/dfasyrcxf4/ проверила на клиентском доступе - отображается также - на белом фоне https://ibb.co/M9kCRpg</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</si>
  <si>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</si>
  <si>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</si>
  <si>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</si>
  <si>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</si>
  <si>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обновление, чтобы осуществить печать. При печать выходит требование об обновлении драйверов. Компьютер АМ110683. Спасибо!</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</si>
  <si>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</si>
  <si>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</si>
  <si>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</si>
  <si>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</si>
  <si>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</si>
  <si>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Тупикова Ольга Петровна ID: 114537. Не могу войти в папку \\SPPS.action-crm.local\UserShare\_Нормативные_документы_. Прошу отрыть доступ.</t>
  </si>
  <si>
    <t xml:space="preserve">не работает ССtray не идет прозвон, когда нажимаешь на зеленую трубку, кеш чистили, комп перезапускали не помогает, TVR-MNG-19-Петров Андрей Александрович - aa.petrov@action-press.ru</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</si>
  <si>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</si>
  <si>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всего ярославского филиала наблюдается проблема с работой CCTray. Не проходит звонок, либо тишина</t>
  </si>
  <si>
    <t xml:space="preserve">Добрый день! У всей группы СС2_Новосибирск не выпадают ЛИДы. Отсутствует возможность создать обращение через ЕРМ у сотрудников, выдает ошибку: Отсутствует очередь у руководителя группы.</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</si>
  <si>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</si>
  <si>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всех сотрудников висит ЕРМ- Москва, Пермь, Белгород</t>
  </si>
  <si>
    <t xml:space="preserve">Добрый день! У двоих менеджеров не работают справочные системы, запрашивает код активации: пример Справочная система Главный врач, почты менеджеров GSvirin@pressh.ru и yubalabanova@pressh.ru, просьба настроить доступы к системам</t>
  </si>
  <si>
    <t xml:space="preserve">Добрый день! У двух новых партнёров одинаковая ошибка, не могут закрепить клиента. Прошу содействия, необходимо решить данную проблему. Партнер 1. ИП Досанов ( почта abai_krg09@mail.ru), Партнер 2. ИП Daraboz ( почта Burma843@gmail.com)</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</si>
  <si>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</si>
  <si>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</si>
  <si>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</si>
  <si>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</si>
  <si>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</si>
  <si>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</si>
  <si>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некорректно отображается система Главный врач в демодоступе. При переходе из раздела в раздел, запрашивает код доступа. Информация недоступна. Просьба проверить и решить проблему. Почта клиента 73iraida@gmail.com</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</si>
  <si>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</si>
  <si>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сформировалось 2 дополнительных УКД (0917-4211-4854-1010-5541, 0917-2420-2360-6724-3565) на одну и ту же программу по заказу, который не открывается. Прошу проверить. Скрины ошибок предоставляю во вложении. ПИН Клиента 4719277101 Номер заказа 430106552</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</si>
  <si>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</si>
  <si>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клиентов и у менеджеров некорректно работает Справочная система Главный врач. Просьба устранить ошибку</t>
  </si>
  <si>
    <t xml:space="preserve">Добрый день! У клиентов не открывается наша система на школьном интернете от Ростелекома из-за фильтров. Подскажите, пожалуйста, можем ли мы как-то фильтры обходить? Ниже примеры таких случаев. Примеры: fanil76@mail.ru фильтры el.si@list.ru фильтры sp-kozlovo@yandex.ru фильтры irina_kulikova1989@bk.ru фильтры cdtnf-1967@mail.ru - фильтры digites@bk.ru фильтры uglschool1@mail.ru - фильтры skokovo-shool@yandex.ru фильтры gergokova9@mail.ru - фильтры sch722@rambler.ru фильтры karyakina-n@mail.ru фильтры lyceum3@volgadmin.ru фильтры petralew@mail.ru - фильтры moiashkola11@mail.ru фильтры turmysh-yantik@yandex.ru - фильтры sirotkina.lana@yandex.ru - фильтры</t>
  </si>
  <si>
    <t xml:space="preserve">Добрый день! У клиентов не списываются бонусы пин 540271201, 3240614901, 3701438101 Сотрудник Преснова Людмила, комп NN174</t>
  </si>
  <si>
    <t xml:space="preserve">Добрый день! У клиентов некорректно работает Справочная система Главный врач, отображается ошибка как на скрине. Почта клиента popova-ti58@mail.ru</t>
  </si>
  <si>
    <t xml:space="preserve">Добрый день! У коллеги не работает удаленный доступ. Циско не пускает - https://ibb.co/1LhmmkG Виртуальный рабочий стол логин - kondrashova@action-media.ru</t>
  </si>
  <si>
    <t xml:space="preserve">Добрый день! У менеджера Саетгареева Диана Разифовна раб. комп. UFA250, доб. 4257 в автпрозвоне в ЕРМе долго открывается интерактивный скрипт-в карточке клиента-см. скрин. Прошу помочь.</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</si>
  <si>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</si>
  <si>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rozmetova@action-mcfr.uz не работают наушники. Просьба, заменить и настроить.</t>
  </si>
  <si>
    <t xml:space="preserve">не работает ССtray не идет прозвон, когда нажимаешь на зеленую трубку, кеш чистили, комп перезапускали не помогает, TVR-MNG-20-Бабин Виталий Александрович - babin@action-press.ru/</t>
  </si>
  <si>
    <t xml:space="preserve">Добрый день! у менеджера UFA042 вн 1570 vbredneva@pressh.ru Бреднева Валерия Витальевна скайп: live:.cid.8924f18867d2cfd7, в МЗ нет кнопки "скидка". Скрин во вложении, спасибо</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</si>
  <si>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</si>
  <si>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Поступают жалобы на разрывы в разговоре, что клиента становится не слышно. Пример 89187923564 практически в конце разговора 10:05 - 10:07 ССтрей 5307</t>
  </si>
  <si>
    <t xml:space="preserve">Добрый день! У менеджера в мастере заказа отсутствует кнопка калькулятора индивидуальной скидки, прошу починить. Номер пк RZN 62, добавочный 1407. Скрин прилагаю.</t>
  </si>
  <si>
    <t xml:space="preserve">Добрый день! У менеджера в мастере заказа отсутствует кнопка калькулятора индивидуальной скидки, прошу починить. Номер пк RZN 73, добавочный 1406. Скрин прилагаю.</t>
  </si>
  <si>
    <t xml:space="preserve">Добрый день! У менеджера в мастере заказа отсутствует кнопка калькулятора индивидуальной скидки, прошу починить. Номер пк UL068, добавочный 5283. Скрин прилагаю.</t>
  </si>
  <si>
    <t xml:space="preserve">Добрый день! У менеджера Валеев Малик Маратович раб. Ноут (линукс). UFA244, доб. 8153, MValeev@pressh.ru необходимо настроить на ноутбуке моск. время, так как программы работают некорректно.</t>
  </si>
  <si>
    <t xml:space="preserve">Добрый день! У менеджера Валеев Малик Маратович раб. Ноут (линукс). UFA244, доб. 8153, MValeev@pressh.ru- нужно обновить скайп и гугл хром</t>
  </si>
  <si>
    <t xml:space="preserve">При переходе на ноутбуки CCtrey не работает, нет подачи звонков VLD407 доб 3404. VLD395 доб 8724, VLD392 доб 3455. Перезагрузка не помогает</t>
  </si>
  <si>
    <t xml:space="preserve">Добрый день! У менеджера Валиева Ольга Константиновна раб. комп. UFA291, доб. 4270,ovalieva@pressh.ru не работает кнопка "Согласовать" для отправки договоров в ЕРМе-см. скрин. Прошу помочь!</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</si>
  <si>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</si>
  <si>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</si>
  <si>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сстрей активный, но нет соединения комп перезагрузили уже 3 раза и почистили куки VLD 191 Исмагилова Лилия Михайловна lmismagilova@action-press.ru доб 1191,</t>
  </si>
  <si>
    <t xml:space="preserve">Добрый день! У менеджера Григорьевой Натальи компьютер не заходит в учетку, грузит уже 30 минут РМ SAR221</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</si>
  <si>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</si>
  <si>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</si>
  <si>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Камалова Гульназ Шамильевна раб. ноут. UFA258 (линукс)- в ЕРМе в картах физлиц во вкладке "Личные данные" нет возможности крепления в "Стоп-лист". Прошу предоставить.</t>
  </si>
  <si>
    <t xml:space="preserve">Добрый день! У менеджера КЦ_НП_Узбекистан_СС_3 Лейлы Якубовой LYakubova@action-mcfr.uz, имя компьютера - OS-17.action-mcfr.uz при звонке ЕРМ показывает один номер, CC Tray звонит на другой. Прошу исправить ошибку, скрин прилагаю. Заранее спасибо!</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</si>
  <si>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</si>
  <si>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</si>
  <si>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</si>
  <si>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</si>
  <si>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У новых сотрудников не выходят лиды. Просьба подключить их. Фадеева Екатерина Юрьевна Гуренкова Ирина Игоревна Казаев Сергей Сергеевич Долгов Дмитрий Александрович</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</si>
  <si>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№23288037 - его закрыл исполнитель, но проблема не решена. В прошлом месяце такая проблема была у другого менеджера и ее решил Александр Турчанин. 1. Агабабян Арут Кароевич, доб.5299, почта aagababjan@pressh.ru 2.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3. SAR 351</t>
  </si>
  <si>
    <t xml:space="preserve">Добрый день! У менеджера не открывается база неоплаченных счетов, хотя клиенты там назначены. Добавочный 4166, номер пк ORB087. Скрин ошибки прилагаю.</t>
  </si>
  <si>
    <t xml:space="preserve">Добрый день! У менеджера Носкова Татьяна Викторовна дом. комп. , доб. 8543, tnoskova@pressh.ru проблема-не может подключиться к удаленному раб. столу-выходит ошибка-см. скрин. Хотя учетные данные не меняли. Прошу помочь! Менеджер не может работать. Доступ к удал. раб. столу Логин: tnoskova Пароль: 33sdj3Rv , . Тимвьюер: ID 374647062, пароль rrk37ekv</t>
  </si>
  <si>
    <t xml:space="preserve">Добрый день! У менеджера Носкова Татьяна Викторовна дом. комп. , доб. 8543, tnoskova@pressh.ru. В очередной раз проблема со входом на виртуальный раб. стол-см. скрин ошибки. Прошу срочно помочь! Тимвьюер ID 374 647 062, пароль 5w94w9kd</t>
  </si>
  <si>
    <t xml:space="preserve">Ученик Козлов Никита Александрович (Отдел: КЦЕ_НП_Е_Тула_БИТ_Е, рабочее место TULA 332) не может зарегистрироваться в СиСиТрей. Просьба помочь в решении данного вопроса.</t>
  </si>
  <si>
    <t xml:space="preserve">ORB 384 У менеджера не открывается сстрей. перезагрузка не помогает. Прошу как можно скорее исправить работу сстрей. менеджер не может работать</t>
  </si>
  <si>
    <t xml:space="preserve">Добрый день! У менеджера Рыжовой Елены уже 3 недели не выпадают перезвоны в очереди (скрин сегодняшней очереди во вложении). Пока не заблокированы первичные, перезвоны не идут. Прошу проверить и решить данную проблему.</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</si>
  <si>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</si>
  <si>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комп. UFA250, доб. 4257,dsaetgareeva@pressh.ru не открывается интерактивный скрипт-см.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</si>
  <si>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</si>
  <si>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менеджеров 7687, 5680, 5340, 3518, 3873, 7540 не работет ЕРМ, прошу исправить ошибку.</t>
  </si>
  <si>
    <t xml:space="preserve">Добрый день! У менеджеров в ЕРМе выпадает карточка клиентов, где отображается, что звонок выпал из компании МП_НП_ЛИДЫ_ЦПК_ПРОДАЖА_СС_ГМС, при этом скрипт открывается для системы Экономика ЛПУ. Просьба отредактировать корректность информации в базах.</t>
  </si>
  <si>
    <t xml:space="preserve">Добрый день! У менеджеров не работает справочная система Главный врач</t>
  </si>
  <si>
    <t xml:space="preserve">Добрый день! У менеджеров необходимо настроить на ноутбуках моск. время, так как программы работают некорректно. 1.Саетгареева Диана Разифовна раб. Ноут (линукс). UFA289, доб. 4257,dsaetgareeva@pressh.ru. 2. Валиева Ольга Константиновна раб. Ноут (линукс). UFA291, доб. 4270,ovalieva@pressh.ru</t>
  </si>
  <si>
    <t xml:space="preserve">Добрый день! У меня АМ107390 и коллег вышло обновление АРМ и больше не запускается</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</si>
  <si>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</si>
  <si>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</si>
  <si>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виртуальное рабочее место. В марте уже была такая проблема. При попытке подключиться к удаленке, выдает ошибку "В пуле нет доступных компьютеров". Просьба помочь. Скрин во вложении.</t>
  </si>
  <si>
    <t xml:space="preserve">Добрый день! У меня и у моей коллеги Алины Григорьевой пропал доступ к папке журнала, которым мы занимаемся: \\hq.icfed.com\dfs\Epsylon\^Magazines\Справочник педагога-психолога. ШКОЛА Не можем сохранять там файлы и видоизменять их. Верните доступ,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</si>
  <si>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</si>
  <si>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на портале не отображается календарь конференц-зала... Можно ли мне получить доступ?</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</si>
  <si>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</si>
  <si>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</si>
  <si>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не работает ерм, ошибка 500 Internal Server Error</t>
  </si>
  <si>
    <t xml:space="preserve">Добрый день! У меня нет доступа к папке "редакционные материалы".</t>
  </si>
  <si>
    <t xml:space="preserve">Добрый день! У меня отвалился доступ к сайтам. Помогите, пожалуйста. http://joxi.ru/a2X5jegCQvZ7bA</t>
  </si>
  <si>
    <t xml:space="preserve">Добрый день! У меня отсутствуют некоторые шрифты журнала Главбух. Прошу вас поставить мне все шрифты Главбуха.</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</si>
  <si>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</si>
  <si>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</si>
  <si>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проблема со справочными системами. Когда я пытаюсь что-то открыть, у меня вылезает окно , которое сообщает, что у меня превышено количество оплаченных лицензий. Прикладываю фото. У меня открыта только одна вкладка и свой доступ я никому не давала. Как это исправить?</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</si>
  <si>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</si>
  <si>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 доступ ко всем Системам Актиона Просьба предоставить</t>
  </si>
  <si>
    <t xml:space="preserve">Добрый день! У меня пропало подключение к принтеру LaserJet PRO MFP М428fdn, прошу восстановить.</t>
  </si>
  <si>
    <t xml:space="preserve">Добрый день! У меня старый интерфейс Service Desk прошу исправить. приложил скрин текущего интерфейса</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</si>
  <si>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</si>
  <si>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МП Матюнина Ксения Сергеевна, UL 145, KMatyunina@pressh.ru, в базе Лиды ЦПК Джоб MP_NP_P_OBR выходит ошибка сервера: звонок завершен или осутствует в очереди (скрин во вложении). Клиенты в базе есть и достаточно. скрин прикладываю</t>
  </si>
  <si>
    <t xml:space="preserve">TVR033- Цветкова Анастасия Игоревна - ai.tsvetkova@action-press.ru не работает cctray , на ноутбуке, там linux, менеджер на удаленке находиться, не может звонить</t>
  </si>
  <si>
    <t xml:space="preserve">Добрый день! Не подгружается разговор, пишет ошибку, ID звонка - 649143096. Прошу срочно найти звонок! Не можем без него согласовать продажу!</t>
  </si>
  <si>
    <t xml:space="preserve">Добрый день! Не работает звонилка. Нажимаем на кнопку вызова, но звонок в сстрее не идет, номер не прописан, в наушниках тишина</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</si>
  <si>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</si>
  <si>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Выборки из баз данных Консультация</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</si>
  <si>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</si>
  <si>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</si>
  <si>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</si>
  <si>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</si>
  <si>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</si>
  <si>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</si>
  <si>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</si>
  <si>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</si>
  <si>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</si>
  <si>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нас тут странность на стартовой https://ibb.co/rtmvzvm - в 2022 подтягивает 2021. Переходит на актуальную версию 2022 года https://vip.1gl.ru/#/document/16/102248/actual/. Редакция от 2021 года закрыта https://ibb.co/VvYc7Nc. Пробовали переопубликовать документ - ничего не изменилось. Это и клиентам тянет как популярное и продавцы зависают. Сделайте, пожалуйста, так, чтобы на стартовой 2022 год отображался в названии.</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</si>
  <si>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</si>
  <si>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</si>
  <si>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При переходе с помощью кнопки ЕРМ выдает ошибку. Просим помочь в устранении ошибки. Спасибо</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</si>
  <si>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Далее нажимаем кнопку ЕРМ и сразу же видим Вход в Единое рабочее место. Как на фото во вложении. Мы пробовали зайти нажатием Войти через актион хоум - не получилось. Пробовали через логин и пароль ввойти - тоже не получается. Других вариантов как залогинится не видим. Просим помочь в устранении ошибки. Ранее обращались к вам и получили ответ: Добрый день, если сотрудники вошли на портале, при переходе в ЕРМ им не надо нажимать ввести логин и пароль, им необходимо нажать кнопку авторизоваться через портал.</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</si>
  <si>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</si>
  <si>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</si>
  <si>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</si>
  <si>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оператора orjazantseva@action-press.ru нет возможности зайти в АРМ hq\ORjazantseva - G2a5E32za Анидеск 169008648 Скрин во вложении</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</si>
  <si>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</si>
  <si>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</si>
  <si>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отдела продаж в Белгороде не работает интернет</t>
  </si>
  <si>
    <t xml:space="preserve">Добрый день! У партнера Сенсум проблема с сайтом sensum.ru При сохранении данных выдает ошибку. Размещают банер на главной странице, но не сохраняет изменения во вкладке Главная-Сенсум. Подозревают, что кто-то вносил изменения, возможно что-то не корректно сохранил, потому что когда они вошли, изменился интерфейс. Руководителю об этом сообщил админ. Скрин во вложении.</t>
  </si>
  <si>
    <t xml:space="preserve">Добрый день! У партнера уволился сотрудник, его почта перешла новому сотруднику. Прошу заменить данные пользователя rop@dpo.online Ковез Лиана Викторовна на Достиева Малика Абдулхайровна (тел. +7 961 596 76 89)</t>
  </si>
  <si>
    <t xml:space="preserve">Добрый день! У подписчика в разделе "написать эксперту" выходит ошибка "что то пошло не так" скрин. во вложение a.satubaldiyeva@caspianocean.kz</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</si>
  <si>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</si>
  <si>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</si>
  <si>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</si>
  <si>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</si>
  <si>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</si>
  <si>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пользователя vi.zvezdenko@action-media.ru нет доступа к материалам ЮСС, открывается только главная страница. Дальше - превышен лимит доступа.</t>
  </si>
  <si>
    <t xml:space="preserve">Добрый день! У пользователя не работает поиск в системе 1gb.uz, при этом с интернетом все нормально, другие вкладки открываются, просим помочь с этим вопросом, видео с подробным описанием проблемы приложил. Логин пользователя: alica-lica87@mail.ru</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</si>
  <si>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</si>
  <si>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РГ Королева В. ID: 118181 не заходит в ЕРМ. Доступ сотруднику предоставляли. Прошу устранить неисправность.</t>
  </si>
  <si>
    <t xml:space="preserve">Добрый день! У РГ Родионовой Юлии Сергеевны номер пк Ul 171 нет прав доступа к папке путь \\hq.icfed.com\DFS\Video_obratnoi_svyazi_RGP\Ульяновск МЦФЭР\Ульяновск_МиК2_Родионова, прошу открыть т к невозможно вносит ОС, скрин ошибки во вложении</t>
  </si>
  <si>
    <t xml:space="preserve">добрый день! У руководителя группы Майоровой Юлии Сергеевны не прослушиваются звонки в АРМ, кнопка не активна, ПК NN021/ Ghjcm,f bcghfdbnm</t>
  </si>
  <si>
    <t xml:space="preserve">Добрый день! У РГ Юрина Азамата Валерьевича UFA213, доб. 1140, не работает newarm -см. скрин. При попытке входа-ошибка. Прошу помочь-нет возможности работать.</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</si>
  <si>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</si>
  <si>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не работает заявки в ИТ https://sd.action-mcfr.ru/Login Южанина Анастасия yuzhanina@action-media.ru</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</si>
  <si>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</si>
  <si>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</si>
  <si>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</si>
  <si>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</si>
  <si>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HQ\zh.kurochkina вылетает программа CCTRAY, показывает последний звонок 22.04.2022. Прошу помочь. Номер компьютера YAR-77</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</si>
  <si>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</si>
  <si>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менеджера Путинцева Анна Александровна a.putintseva@action-press.ru UFA 275 доб. 7995 live:.cid.57d34b4cc57d7fbd не реагирует на клики иконка "cctray@ - не запускается. Скрин во вложении</t>
  </si>
  <si>
    <t xml:space="preserve">Добрый день, у менеджеров не проходят звонки ни через автодозвон , ни через ручной ввод. Проблема наблюдается по всему филиалу г.Новосибирск.</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</si>
  <si>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</si>
  <si>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Абдурахмановой З. проблемы с наушником, помехи, жалобы от клиентов, что плохо слышно. Просьба устранить.</t>
  </si>
  <si>
    <t xml:space="preserve">Добрый день! У сотрудника Авдеев Евгений нет полного доступа к журналам ПК TLT 058 логин avdeev</t>
  </si>
  <si>
    <t xml:space="preserve">добрый день! у сотрудника Аленькина наталья не раб ерм (доб 13169)</t>
  </si>
  <si>
    <t xml:space="preserve">Добрый день! У сотрудника Астафьева Мария (комп номер smr084) при каждом звонке возникает ошибка, просьба помочь в устранении. Скрин во вложении. Спасибо!</t>
  </si>
  <si>
    <t xml:space="preserve">Добрый день! У сотрудника аутсорсинга не открывается АРМ, очень прошу помочь, не можем работать. Пробовали перезагружаться и запускать "Удаление папки 2.0" - не помогает. Скриншот ошибки во вложении Сотрудник аутсорсинга службы сервиса ОУ: Лукина Ирина Александровна ia.lukina@action-press.ru Энидеск 414 624 392</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</si>
  <si>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</si>
  <si>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</si>
  <si>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Бельницкий Дмитрий ПК не видит сеть (не подключается на шнур) TLT065 логин dbelnitskiy</t>
  </si>
  <si>
    <t xml:space="preserve">Добрый день. В нвовосибирском филиале у части сотрудников не работает cctray. Просьба помочь. ДОбавочный: 7178, Просвирова Анастасия Михайловна. Номер машины NSK-088</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</si>
  <si>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</si>
  <si>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Валикова Оксана не прогружается CCTREY ПК TLT 015 логин ovalikova</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</si>
  <si>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</si>
  <si>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</si>
  <si>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У сотрудника группы ап нп сс1 Слюзкина Любовь, происходит зависание в системе, уже второй клиент выпадает, а информация по скрипту не погружается,</t>
  </si>
  <si>
    <t xml:space="preserve">Добрый день. На SAR035 внутренний 5276 короткие гудки при дозвоне на стационарные и городские номера. Перезагрузка не помогла. Прошу исправить. Спасибо.</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</si>
  <si>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</si>
  <si>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Еналиев Тимур ошибка входа в Скайп ПК TLT040 логин tenaliev Пример ошибки во вложении</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</si>
  <si>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</si>
  <si>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</si>
  <si>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Каюрина Анна ошибка входа Скайп ПК TLT087 логин akayurina Пример ошибки во вложении</t>
  </si>
  <si>
    <t xml:space="preserve">Добрый день! У сотрудника Лавкина Галина Витальевна Sar066 не подтягивается трафик. Скрин из Cctray прилагают Звонок был на номер 89171947488 в 13:40. Можно ли его привязать? Заранее спасибо.</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</si>
  <si>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</si>
  <si>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Периодически идут сбросы у подразделений Аутсорсинг службы сервиса ОУ, Тула_сервис_образование. Прошу проверить. Сросы на номерах: 9265376424 9048416591 9047882099 9162888777</t>
  </si>
  <si>
    <t xml:space="preserve">Добрый день! У сотрудника не выходит НС (прозвон неоплаченных счетов), CC Tray 4065, почта aal.fedorova@action-press.ru Просьба, решить оперативно.</t>
  </si>
  <si>
    <t xml:space="preserve">Добрый день! у сотрудника не заходит в ЕРМ. Доступ выдавали имя АМ115707</t>
  </si>
  <si>
    <t xml:space="preserve">Добрый день! У сотрудника не отправляются выставленные счета в ЕРМ. Сотрудник: Каравашкин Никита Александрович Логин: nkaravashkin. При отправки происходит длительное ожидание, а далее возникает ошибка: "Сбой отправки". Скрин ошибки прилагаю. Просьба помочь в решении вопроса. Номера если возникнут вопросы: Кон. номер РГ: +79176003901 Кон. номер сотрудника: +79773921798</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</si>
  <si>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</si>
  <si>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</si>
  <si>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</si>
  <si>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</si>
  <si>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арм. Выдает ошибку- сетевой ресурс недоступен эни декс 132 837 229</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</si>
  <si>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</si>
  <si>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ЕРМ. При переходе через портал по кнопке ЕРМ выходит белый экран с ошибкой 403. Кэш чистила имя AM1022852</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</si>
  <si>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</si>
  <si>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</si>
  <si>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</si>
  <si>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Прошу сделать переадресацию на мобильный телефон после 2-го сигнала на офисном. Местный тел. 2796 моб. 8 916 502 0109</t>
  </si>
  <si>
    <t xml:space="preserve">Добрый день. У сотрудника Ермак Елена, SAR 073, тел. 4239 не работает телефония, т.е. в наушниках тишина. Кэш чистили, ЕРМ перезагружали</t>
  </si>
  <si>
    <t xml:space="preserve">Карпов Евгений Викторович HQ\ev.karpov ev.karpov@action-press.ru 1939 TVR-MNG-35 ПИН 5416813601, ИД 639736749, 639736959 вообще клиента не слышно только первую букву ПИН 2862015001, ИД 639739208 заикающийся автоответчик</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</si>
  <si>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</si>
  <si>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нет доступа к системам, прошу помочь! Артемова Татьяна Сергеевна TArtemova@pressh.ru live:135e18dcd71db874 Внутренний телефон 7916</t>
  </si>
  <si>
    <t xml:space="preserve">Коллеги добрый день! Ученик Оренбург МП_ПП_П СС трей не функционирует, не открываются вкладки - Пасюта Виктория Сергеевна ID: 79615 (ORB 057)</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</si>
  <si>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</si>
  <si>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</si>
  <si>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</si>
  <si>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Коллеги, добрый день. Сотруднику Джалмурзинова Зарина, 1840 не идут входящие звонки. Прошу проверить подключение. Настройки: 1 приоритет mcfr_periodika, 2 приоритет mcfr_seminar</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</si>
  <si>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</si>
  <si>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 номером компьютера АМ108870 произошел некорректный вход в учетную запись и при этом вход заблокирован ( Ошибка: Учетная запись заблокирована и не может быть использована для входа в сеть. Просьба решить проблему.</t>
  </si>
  <si>
    <t xml:space="preserve">Добрый день! У сотрудника Синицыной Татьяны вылетает на постоянной основе CC-tray . Номер ПК SAR313</t>
  </si>
  <si>
    <t xml:space="preserve">Добрый день! У сотрудника слетел суперпользовательский доступ. Просьба, устранить неполадки с доступом. Битрикс: 5875404</t>
  </si>
  <si>
    <t xml:space="preserve">Коллеги, телефонная связь с клиентами не позволяет эффективно работать отделам продаж. Второй день сбои. Менеджеры не слышат клиентов, фрагментами. Пример 671778425</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</si>
  <si>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</si>
  <si>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так же висит ЕРМ (плохо грузится и открывает вкладки) имя AM00239</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</si>
  <si>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</si>
  <si>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</si>
  <si>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Менеджер поставил на планерку в 8.01 час , звонок подался по втрой линии по пину 3985120001 . Прошу устранить техническую ошибку.</t>
  </si>
  <si>
    <t xml:space="preserve">Добрый день! У сотрудника Юрина Ильвира Анасовна UFA319- в ЕРМе нет кнопки закрепления клиента в Стоп-лист. Прошу исправить.</t>
  </si>
  <si>
    <t xml:space="preserve">Добрый день! У сотрудников АП_ПП_Нижний Новгород_5 Котвицкая и Ваноян до обеда не привязывался трафик. Сейчас трафмк идет, но предыдущих звонков нет. Можно исправить?</t>
  </si>
  <si>
    <t xml:space="preserve">Добрый день! у сотрудников висит ЕРМ</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</si>
  <si>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</si>
  <si>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Москва и Белгород очень тормозит ЕРМ. Крутит очень долго, прогружает карточку или переходит от действия к действию</t>
  </si>
  <si>
    <t xml:space="preserve">Добрый день! У сотрудников не загружаются справочные системы</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</si>
  <si>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</si>
  <si>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</si>
  <si>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входящем звонке, в ЕРМе не выходит карточка входящего звонка и опять начал висеть ерм.</t>
  </si>
  <si>
    <t xml:space="preserve">Добрый день! У сотрудников при выборе шаблона письма выходит ошибка. Пример: 2708521501, скрин во вложении. Просьба решить</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</si>
  <si>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</si>
  <si>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</si>
  <si>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Черенкова Надежда и Соснина Наталья не отображаются ФИО в Справочных Системах nsosnina@pressh.ru nsosnina@pressh.ru</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</si>
  <si>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</si>
  <si>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</si>
  <si>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</si>
  <si>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группы МП_НП_СС_Рязань_У Котоман Адриан Марчелович RZN 73 (учетная запись akotoman@pressh.ru). При входе в Справочную систему Госзаказ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t>
  </si>
  <si>
    <t xml:space="preserve">Добрый день! У ученика не верный пароль. Не можем зайти в учётку. Кабанов Владимир Евгеньевич ID: 118870 Логин vkabanov Пароль QC3xC</t>
  </si>
  <si>
    <t xml:space="preserve">Добрый день! У ученика Маер Анастасии не работает доступ в Справочные системы скрин прилагаю. доступ выдавала обычный, пароль самостоятельно пробовали менять. на корп.портал заходит</t>
  </si>
  <si>
    <t xml:space="preserve">Добрый день! У ученика не верный пароль. Не можем зайти в учётку. Пантелеева Варвара Александровна ID: 118300 . Логин vpanteleeva Пароль 7MM6jmV3 компьютер ULAS 245</t>
  </si>
  <si>
    <t xml:space="preserve">Добрый день! У ученика не верный пароль. Не можем зайти в учётку. Смирнов Егор Сергеевич ID: 118632 Логин egs.smirnov Пароль Tg12Hg54 компьютер ULAS 245</t>
  </si>
  <si>
    <t xml:space="preserve">Добрый день! У ученика нет ни одного письма на почте с доступами. Хотя доступы все выданы. Смолькина София Сергеевна ID: 118597</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</si>
  <si>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</si>
  <si>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</si>
  <si>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</si>
  <si>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</si>
  <si>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не работает ССtray не идет прозвон, когда нажимаешь на зеленую трубку, кеш чистили, комп перезапускали не помогает,TVR-MNG-77-Герман Елена Валентиновна - german@action-press.ru</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</si>
  <si>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</si>
  <si>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не работает телефония на рабочем месте, звук идет с компа а не с наушников TVR058-Петров Андрей Александрович - aa.petrov@action-press.ru повторная проблема</t>
  </si>
  <si>
    <t xml:space="preserve">Добрый день! У ученицы Петрова Надежда E-Mail: petrova.ns@action-press.ru Подразделение: АП_НП_СС_Воронеж_Ученики Доступы выданы, но системы не открываются. запрашивает ключ активации. Что делать? В почту писем с доступом нет</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</si>
  <si>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</si>
  <si>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 эксперта Горячей линии Глебовой Елены (glebova@action-media.ru, 89104707654) пропал доступ к справочным системам, попробовали выйти и зайти снова, почистили кэш и файлы cookie. Пожалуйста помогите!</t>
  </si>
  <si>
    <t xml:space="preserve">ДОБРЫЙ ДЕНЬ! У Шавкатов Гайрата не работает Интернета помогите пожалуйста</t>
  </si>
  <si>
    <t xml:space="preserve">Добрый день! У части менеджеров Уфы не работает ЕРМ-выходит ошибка см. скрины. Прошу срочно помочь! 1. Абдульманова Гульнара Яппаровна раб. комп. UFA278, доб. 1199,gadulmanova@pressh.ru 2. Саетгареева Диана Разифовна раб. Ноут . UFA211, доб. 4257,dsaetgareeva@pressh.ru 3. Суворов Дмитрий Сергеевич раб. Ноут (линукс). UFA250, доб. 1020,dsuvorov@pressh.ru 4. Юрина Ильвира Анасовна раб. Ноут (линукс). UFA319, доб. 4567,iyurina@pressh.ru</t>
  </si>
  <si>
    <t xml:space="preserve">Добрый день! У эксперта Системы Юрист Наринэ Галустян - ngalustjan@action-media.ru в справочной системе пропали якоря для гиперссылок и отсутствует панель внизу страницы (показать все якоря, скрыть все якоря).</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</si>
  <si>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</si>
  <si>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</si>
  <si>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</si>
  <si>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</si>
  <si>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</si>
  <si>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</si>
  <si>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</si>
  <si>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0925-4032-1475-2534-2558 - не подтягивается статус активации в АРМ: в ЛК клиента комплекс активирован, а в АРМ нет. Через бэкофис статус не подтягивается. Большая просьба помочь.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</si>
  <si>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</si>
  <si>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</si>
  <si>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</si>
  <si>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</si>
  <si>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</si>
  <si>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мне, пожалуйста, шрифт Circe (zip-файл на рабочем столе)</t>
  </si>
  <si>
    <t xml:space="preserve">Добрый день! Установите мне, пожалуйста, шрифты из zip-папки Raleway, лежит на рабочем столе</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</si>
  <si>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</si>
  <si>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</si>
  <si>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</si>
  <si>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</si>
  <si>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</si>
  <si>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</si>
  <si>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</si>
  <si>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</si>
  <si>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</si>
  <si>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</si>
  <si>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</si>
  <si>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</si>
  <si>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Кузнецов Владислав Павлович ID: 123760 не выпал в табель. просьба исправить.</t>
  </si>
  <si>
    <t xml:space="preserve">Добрый день! Ученик не может зайти в свою учётную запись Веселков Виталий HQ\VVeselkov Ufwr6Pd пишет неверное имя пользователя Проблема уже несколько дней</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</si>
  <si>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</si>
  <si>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</si>
  <si>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</si>
  <si>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</si>
  <si>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</si>
  <si>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</si>
  <si>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</si>
  <si>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</si>
  <si>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</si>
  <si>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</si>
  <si>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</si>
  <si>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</si>
  <si>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</si>
  <si>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</si>
  <si>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</si>
  <si>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</si>
  <si>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</si>
  <si>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</si>
  <si>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Ученический ноутбук SAR 263 не видит WiFi Learner. Прошу помочь. Фото экрана с ошибкой во вложении. Спасибо!</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</si>
  <si>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</si>
  <si>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попросить доступы к сайту "https://1bh.uz/". Для учетных записей: FKitain@action-mcfr.uz; GIbragimova@action-mcfr.uz; uturgunov@action-mcfr.uz.</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</si>
  <si>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</si>
  <si>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</si>
  <si>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</si>
  <si>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</si>
  <si>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</si>
  <si>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Эксперт Системы Юрист Наринэ Галустян - ngalustjan@action-media.ru не может войти в справочную систему. Появляется надпись "неверный пароль".</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</si>
  <si>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</si>
  <si>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</si>
  <si>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</si>
  <si>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</si>
  <si>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 Я, руководитель группы адаптации, раньше всегда выдавала доступы ученикам на Актион 360 для Актион и другие параметры. Сейчас для меня функция на выдачу доступа к Актион 360 для Актион недуступна. Прошу выдать доступы на Актион 360 для Актион: Капустянский Максим Андреевич Кочергин Максим Александрович Кобзева Вероника Александровна Комарова Наталья Викторовна Иванова Дарья Сергеевна Аниськина Анна Вячеславовна Рокунова Любовь Александровна Кочетков Максим Валерьевич Городничева Лилия Константиновна Александров Виталий Викторович Бурлуцкая Марина Вячеславовна Печенов Александр Сергеевич Мелков Михаил Владимирович</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</si>
  <si>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</si>
  <si>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</si>
  <si>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</si>
  <si>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день!&lt;br&gt;В АРМ отображается задвоение информации по назначенным звонкам по сотруднику Еналиев Тимур&lt;br&gt;АРМ ПК TLT090 логин olesnichenko</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</si>
  <si>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</si>
  <si>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день!&lt;br&gt;комп АМ102172 проблема с компьютером, экран мигал потом потух, только кнопка меню на мониторе работает, но при этом экран черный. &lt;br&gt;вн.тел. 2229 Елена&lt;br&gt;</t>
  </si>
  <si>
    <t xml:space="preserve">Добрый день!&lt;br&gt;На меня падают обращения партнеров и я ничего не могу с ними сделать. Ни решить, ни передать кому-то.&lt;br&gt;Прошу исправить.&lt;br&gt;Примеры обращений:&lt;br&gt;22164612&lt;br&gt;22105198</t>
  </si>
  <si>
    <t xml:space="preserve">Добрый день!&lt;br&gt;Перестало пускать в newARM - пишет, что отсутствуют права&lt;br&gt;пользователь mihaylov</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</si>
  <si>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</si>
  <si>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</si>
  <si>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</si>
  <si>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</si>
  <si>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день!&lt;br&gt;Сотруднику Карлсон Юрри Карлович необходимо выдать доступ к отчетам по ссылке&lt;br&gt;\\spps.action-crm.local\Report\МЦФЭР-Пресс\1.Отчеты\02.Воронка (Танкеева)\01.Воронка продаж\Проход базы&lt;br&gt;ПК TLT 009 логин yukarlson</t>
  </si>
  <si>
    <t xml:space="preserve">Добрый день!&lt;br&gt;У сотрудника Голубев Евгений ошибка при входе в Скайп &lt;br&gt;ПК TLT042 логин egolubev</t>
  </si>
  <si>
    <t xml:space="preserve">У сотрудника Мехтеркиной Олеси UL 170 номер пк, доб 7599 не выпадают клиенты, не работает СС трей, скрин ошибки во вложении</t>
  </si>
  <si>
    <t xml:space="preserve">Добрый день!&lt;br&gt;У сотрудника Лаврова Татьяна Александровна не открывается ветка МП_ПП_Е_Сопровождение е-изданий (МЦФЭР)&lt;br&gt;ПК TLT032</t>
  </si>
  <si>
    <t xml:space="preserve">Добрый день!&lt;br&gt;У сотрудника Чермошенцева Анастасия не прогружается CCTREY&lt;br&gt;ПК TLT052 логин achermoshentseva</t>
  </si>
  <si>
    <t xml:space="preserve">Добрый день!jarasheva@action-mcfr.uz не работает ССтрей 599769029</t>
  </si>
  <si>
    <t xml:space="preserve">Добрый день!Как Вы?Можете поменять номер +998998142245 Шамахмудова Зухра Кабиловна 0101zuxra@gmail.com</t>
  </si>
  <si>
    <t xml:space="preserve">Добрый день!Коллеги, не выставляются счета на комплекты в ЕРМ, не можем найти комплекты через Мастер заказов. Скрин во вложении. ПРИМЕРЫ orb322 , ORB225&lt;br&gt;</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</si>
  <si>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</si>
  <si>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день!отправляю заявку через кнопку "сообщить об ошибке" , но ничего не происходит. Уже отправила 3 раза. У меня не активна кнопка "добавить связанные контакты".Как это исправить?!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</si>
  <si>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</si>
  <si>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</si>
  <si>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</si>
  <si>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</si>
  <si>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на эти почты тоже можем выдать доступ к продуктам? babich@mcfr.ua yusheremet@mcfr.ua yukolomiets@mcfr.ua и пароль тоже</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</si>
  <si>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</si>
  <si>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</si>
  <si>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</si>
  <si>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</si>
  <si>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выдает ошибку при создании обращение через ЕРМ, скрин ошибки во вложении</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</si>
  <si>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</si>
  <si>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</si>
  <si>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</si>
  <si>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Не можем удалить из куста по сделке следующие пины 3135740801 3360800401 3732223001 3570238001 Были УКД - их заблокировали, т.к. не были активированы. Прошу помочь</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</si>
  <si>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</si>
  <si>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</si>
  <si>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</si>
  <si>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</si>
  <si>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Домены Ошибка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</si>
  <si>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</si>
  <si>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пин 3201023901, почта beliyaist25@yandex.ru не приходит ссылка для восстановления пароля. Прошу решить пробллему.</t>
  </si>
  <si>
    <t xml:space="preserve">Добрый день, просьба выслать ссылку на установку Zoom почта:nkirpicheva@action-media.ru Наталья Кирпичева Спасибо,</t>
  </si>
  <si>
    <t xml:space="preserve">Добрый день, просьба добавить добавочные номера в CCTray следующим сотрудникам: Левина Людмила Олеговна Панина Людмила Вячеславовна Петров Василий Андреевич Гапоненко Галина Николаевна. Заранее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</si>
  <si>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</si>
  <si>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</si>
  <si>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Хостинг и площадки Установка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</si>
  <si>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</si>
  <si>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</si>
  <si>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</si>
  <si>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</si>
  <si>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</si>
  <si>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Ученик подразделения КЦЕ_НП_Е_Тула_БИТ_Е Втюрина Анастасия Александровна рабочее место TULA 339 не может зарегистрироваться в CcTray. Просьба помочь в решении данного вопроса.</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</si>
  <si>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</si>
  <si>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</si>
  <si>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</si>
  <si>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</si>
  <si>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</si>
  <si>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153054 на Чернову уберите пожалуйста из согласования Склярову, у нее нет доступа к мастеру договоров и согласовать договор не может, И можно как то сделать, что б она не появлялась больше, каждый месяц пишу по поводу этого заявку. спасибо.</t>
  </si>
  <si>
    <t xml:space="preserve">Добрый день, в журнале Госзакупки ру (июньском) , размещенном в Системе Госзаказ не отображаются ссылки на шаблоны в материале: https://vip.1gzakaz.ru/#/document/189/971716/. Скрин по шаблонам: http://joxi.ru/Grq09PktzdqxOA. На стороне ешек все норм. Ссылки не отображаются при входе в журнал через Систему. Пользователи жалуются.</t>
  </si>
  <si>
    <t xml:space="preserve">Добрый день, в мастере договоров договор с №147744 файл не открывается из-за технического сбоя</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</si>
  <si>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</si>
  <si>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</si>
  <si>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</si>
  <si>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Системы Образование и Завуч не подтягиваются подсказки по инфоповодам месяца, хотя в БО все залито, периоды показа указаны. Скрин прикладываю. Рекомендацию для примера https://vip.1obraz.ru/#/document/16/68055/</t>
  </si>
  <si>
    <t xml:space="preserve">Добрый день, в табеле учета рабочего времени не дает внести неявки сотрудникам, пишет, что период закрыт</t>
  </si>
  <si>
    <t xml:space="preserve">добрый день, в шаблоне письма пустое поле, и только когда прокрутишь вниз появляется текст, просьба исправить</t>
  </si>
  <si>
    <t xml:space="preserve">Ученик подразделения КЦЕ_НП_Е_Тула_БИТ_Е Захаров Никита Станиславович рабочее место TULA 341 не может зарегистрироваться в CcTray. Просьба помочь в решении данного вопроса.</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</si>
  <si>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</si>
  <si>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возникла спорная ситуация, пин 4069787701, не привязалось действие от 21.10 оператора Москаленко, добавочный 4663, можете подтвердить тех сбой в результате которого, контакт не привязался?</t>
  </si>
  <si>
    <t xml:space="preserve">Добрый день, данному пользователю не приходит ссылка для восстановления пароля, пин 6716411301, почта - kmav@nso.ru.</t>
  </si>
  <si>
    <t xml:space="preserve">Добрый день, данному пользователю не приходит ссылка для сброса пароля пин 2363624101, почта tsz9@mail.ru.</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</si>
  <si>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</si>
  <si>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</si>
  <si>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6614714301, почта MatyushekovMV@social.mos.ru.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</si>
  <si>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</si>
  <si>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</si>
  <si>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</si>
  <si>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</si>
  <si>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</si>
  <si>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данный пользователь пин 2723718501, почта naumenkoss@list.ru закончила обучение по программе Требования охраны труда — изменения на 1 марта 2022 года,16 часов, но дело в том, что выпадет активация снова на данную программу укд 0983-6172-1004-6325-3585 прошу удалить данный дубляж, приглашение направлялось через пользователя viktoriya-kucyak@mail.ru, пин viktoriya-kucyak@mail.ru.</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</si>
  <si>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</si>
  <si>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завис монитор ЕРМ YHaysasrova UL142</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</si>
  <si>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</si>
  <si>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</si>
  <si>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исправьте пожалуйста опечатку в отчестве по договору 137453 с Бобертович на Робертович. Спасибо</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</si>
  <si>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</si>
  <si>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</si>
  <si>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</si>
  <si>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</si>
  <si>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 Прошу предоставить права доступа для тренера г.Уфа Гузаирова Юлия Фанузовна ID: 51172 К папкам: \\hq.icfed.com\dfs\Obuchenie-Video С правом выкладывать видео.</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</si>
  <si>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</si>
  <si>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</si>
  <si>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</si>
  <si>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просьба изменить часовой пояс на рабочем месте сотруднику, имя ПК ulas_159, нужно установить часовой пояс Самара</t>
  </si>
  <si>
    <t xml:space="preserve">Добрый день, коллеги Прошу выдать доступ к сетевым папкам (Пример \\hq.icfed.com\DFS\Video_obratnoi_svyazi_RGP\Тольятти) сотруднику HQ\ishabalina (новый РГ Тольятти) номер пк TLT 004 спасибо</t>
  </si>
  <si>
    <t xml:space="preserve">Добрый день, коллеги! 1. Не удается добавить пользователя gorobchuk@favr.ru к УКД 0061-8717-4347-6327-4485 , выдает ошибку (скрин экрана креплю) . 2. При удалении пользователя sologub@favr.ru от этого же УКД удаляется автоматически и пользователь eco_crimea@mail.ru . Прошу помочь убрать пользователя sologub@favr.ru , но оставив этого eco_crimea@mail.ru , прошу так же добавить пользователя gorobchuk@favr.ru к этому УКД .Заранее благодарю!</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</si>
  <si>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</si>
  <si>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Наблюдается проьлема в моем ЕРМ, я не могу выдать дэмо версию патенциальному патренру или клиенту. Прошу помочь в решении данной проблемы. Моя почта e.tokenuly@mcfr.kz. Мой ID номер в ЕРМ - 112381</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</si>
  <si>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</si>
  <si>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</si>
  <si>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</si>
  <si>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Помогите добавить пользователя sergeew16@mail.ru к УКД 0029-0171-1787-6365-0046 . При добавлении через ЕРМ выдает ошибку , скрин прилагаю . Заранее благодарю!</t>
  </si>
  <si>
    <t xml:space="preserve">Добрый день, коллеги! При входе в ERM наблюдается проблема со входом. При введении логина и пароля скидывается вход. Просьба проверить. Желательно с нескольких учёток. Потому-что у кого из сотрудников работает, у кого-то нет. Учетки - test@smartinfo.kz и ahmedova@smartinfo.kz Прошу содействия в решении данной проблемы. Благодарю!</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</si>
  <si>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</si>
  <si>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</si>
  <si>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на портале Актиона добавить еще один отпускной день 29.08.2022 г. в мой профиль, т.к добавлен приказ на эту дату. Всего в отпуске буду три дня с 29.08.2022 по 31.08.2022г. Спасибо.</t>
  </si>
  <si>
    <t xml:space="preserve">Добрый день, Коллеги! Прошу Вас установить телефонию CCtrey. Номер компьютера: АМ101584</t>
  </si>
  <si>
    <t xml:space="preserve">Добрый день, коллеги! Прошу добавить в раздел "Заказы" 8й этап сделки для формирования договора</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</si>
  <si>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</si>
  <si>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</si>
  <si>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</si>
  <si>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исправить неполадки в ЕРМ. При открытии вкладки "Мои дела" не работает фильтр "Кластерные продажи", автоматически открывается только фильтр "Активация". Спасибо!</t>
  </si>
  <si>
    <t xml:space="preserve">Добрый день, коллеги! Прошу принять в работу обращение, у нового парнера Zukhra.abzhanova@ccfreeline.kz выдает ошибку при закреплении клиента в стоп лист, а так же при нажатии кнопки мои дела. Прошу содействия.</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</si>
  <si>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</si>
  <si>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</si>
  <si>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Сталкиваемся с такими ошибками: менеджер назначает клиенту презентацию (на первом скрине это ивдно и видно на какое время она назначена) , но нет никаких дозвонов в этот день клиенту вообще (второй скрин). Это один и примеров. Почему такое происходит и что с этим делать?</t>
  </si>
  <si>
    <t xml:space="preserve">Добрый день, коллеги! У партнера (mcfr.shymkent@gmail.com) Казахстан есть одна недоработка, он не может закрепить клиента. Можно решить данную проблему. Скрин ошибки прилагается</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</si>
  <si>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</si>
  <si>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АРМ не отображает во вкладке монитор всех операторов. Просьба помочь решить проблему. Заранее благодарю!</t>
  </si>
  <si>
    <t xml:space="preserve">Добрый день, коллеги! &lt;br&gt;У сотрудника Голубев Евгений Сергеевич отключены все права, а он все равно может выдавать доступ на Актион 360 и так у всех сотрудников нашего подразделения&lt;br&gt;Прошу проверить и устранить ошибку&lt;br&gt;Для нашего подразделения это критично, так как за каждый выданный доступ нам начисляют штраф 150 тыс! &lt;br&gt;Хорошего дня!</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</si>
  <si>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</si>
  <si>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В Самаре не работает Автопрозвон. Просьба, устранить сбой.</t>
  </si>
  <si>
    <t xml:space="preserve">Добрый день, коллеги! Клиенты не слышат менеджеров!!! Прошу исправить ошибки, не можем работать. Вн номера 7687, 3857, 3873</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</si>
  <si>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</si>
  <si>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Доброе утро. Сотрудник Ананьева Олеся Игоревна sar 133, доб 3985, почта Oiananeva@pressh.ru пропал значок ССTrey. Скрин во вложении. Прошу помочь.</t>
  </si>
  <si>
    <t xml:space="preserve">Добрый день, коллеги! Не работает ЕРМ сотрудника ВТМ shabdullayev@action-mcfr.uz . Просьба устранить неполадки. Any desk 404 067 185 Заранее благодарю.</t>
  </si>
  <si>
    <t xml:space="preserve">Добрый день, коллеги! Не работает ЕРМ сотрудника ВТМ shxalimova@action-mcfr.uz . Просьба устранить неполадки. Any desk 247785592 Заранее благодарю.</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</si>
  <si>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</si>
  <si>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</si>
  <si>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Несколько дней не обновляется монитор в АРМ</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</si>
  <si>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</si>
  <si>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Поднимаем звонки в арм, показывает, что есть, но у менеджера в ерм их нет. комп тлт047</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</si>
  <si>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</si>
  <si>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</si>
  <si>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</si>
  <si>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</si>
  <si>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</si>
  <si>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</si>
  <si>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</si>
  <si>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</si>
  <si>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</si>
  <si>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</si>
  <si>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</si>
  <si>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</si>
  <si>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</si>
  <si>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</si>
  <si>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</si>
  <si>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</si>
  <si>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</si>
  <si>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</si>
  <si>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</si>
  <si>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</si>
  <si>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</si>
  <si>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</si>
  <si>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</si>
  <si>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</si>
  <si>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</si>
  <si>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</si>
  <si>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</si>
  <si>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</si>
  <si>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Просим дать редакторский доступ к Справочным Системам и БЭК-офису Горячей линии Елене Абидуевой Lena-khr@yandex.ru Ранее у нее был доступ, но истек срок в этом году. Она выполняет работы по договору ГПХ для Экспертной поддержки СС Медицина и Культура</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</si>
  <si>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</si>
  <si>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</si>
  <si>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</si>
  <si>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</si>
  <si>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</si>
  <si>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</si>
  <si>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</si>
  <si>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</si>
  <si>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</si>
  <si>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</si>
  <si>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</si>
  <si>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</si>
  <si>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</si>
  <si>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</si>
  <si>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</si>
  <si>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</si>
  <si>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</si>
  <si>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</si>
  <si>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</si>
  <si>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</si>
  <si>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</si>
  <si>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</si>
  <si>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настроить на ноутбуке Smr 080 логин MPishchurkova Skype. Спасибо</t>
  </si>
  <si>
    <t xml:space="preserve">Добрый день, коллеги! Просьба настроить программы для работы с продуктами. Заранее благодарю!</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</si>
  <si>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</si>
  <si>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</si>
  <si>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</si>
  <si>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</si>
  <si>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устранить неполадки. У менеджера gulomova@action-mcfr.uz в ЕРМе не отображается количество взятых в работу новых звонков. скрин во вкладке. Заранее благодарю!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</si>
  <si>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</si>
  <si>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</si>
  <si>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</si>
  <si>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Просьба, помогите настроить все входы новому сотруднику Набиеву Абдулхамиду.</t>
  </si>
  <si>
    <t xml:space="preserve">Добрый день, коллеги! Прошу настроить доступ к принтеру 914_HP_635. Номер ПК - АМ 107077</t>
  </si>
  <si>
    <t xml:space="preserve">Добрый день, коллеги! Прошу помочь деактивировать УКД 0064-1581-1551-4045-2744 . Самостоятельно невозможно. УКД скрыт . Заранее благодарю!</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</si>
  <si>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</si>
  <si>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</si>
  <si>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</si>
  <si>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</si>
  <si>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</si>
  <si>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менеджера gmuxamedov@action-mcfr.uz возникли проблемы с исходящими звонками в ЕРМе, не слышно гудков. просьба, посодействовать в решении проблемы.</t>
  </si>
  <si>
    <t xml:space="preserve">Добрый день, коллеги! У менеджера libragimova@action-mcfr.uz не работает сиситрей, нет возможности звонить с ерма (фото во вкладке)</t>
  </si>
  <si>
    <t xml:space="preserve">Добрый день, коллеги! У менеджера Фомичев В.М. - ORB 355, vfomichev@pressh.ru, не запускается CCTRAY. Пробовали перезагружать, но все равно ярлык не реагирует на открытие данной программы</t>
  </si>
  <si>
    <t xml:space="preserve">Добрый день, коллеги! У партнера (mcfr.shymkent@gmail.com) (Казахстан) выданы доступы в ЕРМ, на корп.портал вход успешно совершен, но доступ по ссылке ЕРМ запрещены. Выходит " Ошибка, доступ запрещен".</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</si>
  <si>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</si>
  <si>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A.Gladkova@narkolog-rk.ru не видим СС Кадры , УКД 0077-7802-3715-4214-8068 . При активации заявляет уникальный доступ уже активирован .Помогите понять причину пропажи СС. и синхронизировать УКД с ЛК.</t>
  </si>
  <si>
    <t xml:space="preserve">Добрый день, коллеги! У пользователя A.Gladkova@narkolog-rk.ru не видим СС Кадры , УКД 0077-6816-0440-3083-2468 . При активации заявляет уникальный доступ уже активирован .Помогитепонять причину пропажи СС. и синхронизировать УКД с ЛК.</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</si>
  <si>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</si>
  <si>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</si>
  <si>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</si>
  <si>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 не прогружается id звонка 669034751. Номер ПК ORB 210</t>
  </si>
  <si>
    <t xml:space="preserve">Добрый день, коллеги!2 Просьба деактивировать УКД 0019-5780-6580-5131-2277 Заранее благодарю!</t>
  </si>
  <si>
    <t xml:space="preserve">Добрый день, коллеги, у менеджера не запускается CcTray. Номер ПК ORB379 . Идет "Ожидание активации по ссылке". Скрин ошибки прилагаю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</si>
  <si>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</si>
  <si>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</si>
  <si>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у МП Малинина Елена Владимировна ошибка в программе не может закрепить клиента. RZN 01, evmalinina@pressh.ru.</t>
  </si>
  <si>
    <t xml:space="preserve">Добрый день, коллеги, у МП Чаркина Евгения Геннадьевна ошибка в программе не может закрепить клиента. RZN 32, echarkina@pressh.ru</t>
  </si>
  <si>
    <t xml:space="preserve">Добрый день, Коллеги. Завели нового партнера и сотрудника в нем через Вас, но теперь не как не удается проставить ему права, на то, чтобы в меню ерм появился раздел сотрудники. Прошу добавить данный раздел Гонтаренко Алексею почта gananj333@gmail.com</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</si>
  <si>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</si>
  <si>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</si>
  <si>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</si>
  <si>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</si>
  <si>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</si>
  <si>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</si>
  <si>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</si>
  <si>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</si>
  <si>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во время разговора уже 3 раз вылетает ССтрей Перезагружаем и опять тоже самое VLD 305 Копылова Алена avkopylova@action-press.ru доб 7162</t>
  </si>
  <si>
    <t xml:space="preserve">Добрый день, Коллеги. В ЕРМ не выставляются счета, выходит ошибка сервере. Логин SOrlovtseva Прошу, устранить ошибку</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</si>
  <si>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</si>
  <si>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Доброе утро. У сотрудника Шакула Оксана sar 354, добавочный 4717 прерывается связь вов ремя разговора, прошу помочь. Для примера id658539719.</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</si>
  <si>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</si>
  <si>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</si>
  <si>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Компьютер АМ109211, место 90, 12 этаж. Этот компьютер стоит в офисе, раньше я могла к нему подключаться с домашнего ноутбука. Сейчас не могу – эта опция неожиданно пропала. Можно ли ее вернуть? У меня дома стоит второй рабочий компьютер, но он очень старенький, потому я и просила год назад подключить на всякий случай мой домашний ноут к офисному компьютеру. Чтобы была возможность продолжить работу из дома удаленно, если вдруг что-то происходит со старым домашним компом, или чтобы можно было приехать в офис со своим ноутом и работать, в то время как на моем флекс-месте сидит моя коллега (мы делим стол на двоих). Ноутбук я могу привезти в пятницу (10 июня) в офис, когда приеду сюда по графику. Либо привезу завтра, в четверг, 9-го июня, если это будет нужно</t>
  </si>
  <si>
    <t xml:space="preserve">Добрый день, Коллеги. На SMR 071 логин nprotopopova при разговоре с клиентами гул, шум. Клиенты жалуются, что плохая связь и плохо слышно. Просьба, устранить шумы. Спасибо.</t>
  </si>
  <si>
    <t xml:space="preserve">Добрый День, Коллеги. на рабочем компе у сотрудника, klg 078 не дает зайти в комп. Пишет пароль неверный</t>
  </si>
  <si>
    <t xml:space="preserve">Добрый день, коллеги. На стационарный не проходят вызовы ORB 154.</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</si>
  <si>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</si>
  <si>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корректно отображается все меню на портале, помогите решить. Спасибо! Комп-yar-21 HQ\ajablonskiy</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</si>
  <si>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</si>
  <si>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</si>
  <si>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</si>
  <si>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</si>
  <si>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</si>
  <si>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Не получается добавить пользователя uprvetbuh@gmail.ru в УКД 0076-1812-5155-0586-2024</t>
  </si>
  <si>
    <t xml:space="preserve">Добрый день, коллеги. Не прогружается id звонка. Пример id 649186792 , номер ПК ORB 379. Просьба решить проблему, примеры еще есть, если нужно</t>
  </si>
  <si>
    <t xml:space="preserve">Добрый день, коллеги. Не работает ЕРМ. Не прогружаются клиенты. Бывают редкие моменты пробуждения, но не на долго. с СС-трей тоже самое Номера компьютеров: ORB 359 ORB0 51B ORB 349 ORB126 ORB 159 ORB231 ORB 228 ORB270 Прошу решить проблему</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</si>
  <si>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</si>
  <si>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</si>
  <si>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MineevA@069.pfr.ru не может попасть в личный кабинет. При отправке письма на смену пароля, выдает сообщение " Неизвестная почта или телефон". Но почта зарегистрирована.</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</si>
  <si>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</si>
  <si>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При выставлении счета у сотрудника выходит ошибка .Номер пк ORB 158.Скрин ошибки во вложении.</t>
  </si>
  <si>
    <t xml:space="preserve">Добрый день, коллеги. Прошу HQ\IKadyrov выдать права как у HQ\KRazumnaya Хорошего дня!</t>
  </si>
  <si>
    <t xml:space="preserve">Добрый день, Коллеги. Просьба, настроить на SMR 036 логин LGaluza@pressh.ru программу VirtualDub Спасибо.</t>
  </si>
  <si>
    <t xml:space="preserve">Добрый день, коллеги. Прошу вас HQ\olesnichenko выдать права в арм как у hq\msadykova.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</si>
  <si>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</si>
  <si>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</si>
  <si>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</si>
  <si>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</si>
  <si>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</si>
  <si>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доступ к монитору руководителя</t>
  </si>
  <si>
    <t xml:space="preserve">Добрый день, коллеги. Прошу РГ Галкин Вячеслав Юрьевич выдать права как у Садыкбаев Тимур Конысбаевич У РГ не должно быть прав на смену отв по заказу! прошу подсказать каким образом у него они появились, что бы в бедующем пресечь такие варианты. Пример ПИН 2823259401</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</si>
  <si>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</si>
  <si>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</si>
  <si>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</si>
  <si>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устранить проблему: при запуске CCTray идет ожидание активации по ссылке. № ПК ORB 238, Голикова Кристина Владимировна, почта: KGolikova@pressh.ru, скрин прилагаю</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</si>
  <si>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</si>
  <si>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</si>
  <si>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</si>
  <si>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</si>
  <si>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</si>
  <si>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МПП очень сильно зависает ЕРМ, прошу устранить причину ORB021</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</si>
  <si>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</si>
  <si>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</si>
  <si>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</si>
  <si>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компания приобрела актион 3025787401, но из заявке не корректно выгружается акт и счет, а именно: подписант, юр. адрес клиента. дата создания 20.07.2022 заказ 448804057 Правильные скорректированные варианты прикладываю во вложении.</t>
  </si>
  <si>
    <t xml:space="preserve">Добрый день, массово по ГЗ_1_Рязань не доходят демодоступы клиентам - почта gkuz.rm.rmcmr@e-mordovia.ru, ПИН 6831638901, доб.4560, rzn06</t>
  </si>
  <si>
    <t xml:space="preserve">Добрый день, меня перестали узнавать сайты http://joxi.ru/823DGjMCzMW0qA http://joxi.ru/82QGJ71I86O5Vr просит оформить демо-доступ. Помогите, пожалуйста, восстановить доступ</t>
  </si>
  <si>
    <t xml:space="preserve">Добрый день, можно мне доступ в АРМ?</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</si>
  <si>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</si>
  <si>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</si>
  <si>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</si>
  <si>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мы уже активировали укд 0064-5216-1255-3227-5467, прошу синхронизировать его.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</si>
  <si>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</si>
  <si>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</si>
  <si>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</si>
  <si>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настройте пожалуйста телефон, ССtray, компьютер UL142, учетка YHysarova/ Козырева Юлия Евгеньевна</t>
  </si>
  <si>
    <t xml:space="preserve">Добрый день, нашлось расхождения в нашем сервисе и в официальных реестрах, прошу исправить данную информацию</t>
  </si>
  <si>
    <t xml:space="preserve">Добрый день, не выпадают клиенты в работу менеджерам 1923 7588 3555 1537 1808 3616 4523 1820 4154 перезагрузка и чистка кук не помогает</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</si>
  <si>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</si>
  <si>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загружается ерм</t>
  </si>
  <si>
    <t xml:space="preserve">Добрый день, не идут на печать документы, никаких ошибок не выдает Компьютер: AMN111539</t>
  </si>
  <si>
    <t xml:space="preserve">Добрый день, не могу зайти в Zoom. место 11-З-025 комп AM116518</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</si>
  <si>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</si>
  <si>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зайти на удаленный доступ, выдает ошибку</t>
  </si>
  <si>
    <t xml:space="preserve">Добрый день, не могу залогиниться в АРМ оператора. Недавно меняла пароль от учетки, но АРМ его не принимает (старый тоже). Помогите, пожалуйста http://joxi.ru/4AkJkLxCV6Nwe2</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</si>
  <si>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</si>
  <si>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могу пригласить клиента в Диадок, надо подключить АП. Пин 3101478001 Клиент прислал свой ай ди Идентификатор участника ЭДО (GUID) 2BM-6661010270-2013022203332450422220000000000 скрин ошибки во вложении</t>
  </si>
  <si>
    <t xml:space="preserve">Добрый день, не открывается ворд. Скидывает ошибку.</t>
  </si>
  <si>
    <t xml:space="preserve">Добрый день коллеги. у менеджера ORB 156 не завершился звонок ИД 664012299. Скрины из ССтрей и записи звонков во вложении</t>
  </si>
  <si>
    <t xml:space="preserve">Добрый день, не открываются скриншотные ссылки Сайт https://prnt.sc/JKmF76LoINqG</t>
  </si>
  <si>
    <t xml:space="preserve">Добрый день, не открывается программа ЕРМ (долго грузиться и при входе выдает ошибку ТeamViewerr ID 157 692 534 пароль 6yvwkzag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</si>
  <si>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</si>
  <si>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</si>
  <si>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Монитор ВТМ показывает не верные данные. операторы 8920 и 8930 и 8922 в линии, а в мониторе оффлайн</t>
  </si>
  <si>
    <t xml:space="preserve">Добрый день! Не работает CCTray, пишет, что ждёт ссылку для активации. Пробовали перезагружать ЕРМ и CCTray, не помогает. Комп: NSK-057</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</si>
  <si>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</si>
  <si>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</si>
  <si>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</si>
  <si>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</si>
  <si>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поступают звонки робота сотруднику TULA202 доб4531 Скосарева Татьяна Джоб: MVP_ROBOT_GB Кэш ей чистил лично, ПК перезагружали. Просьба срочно поправить</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</si>
  <si>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</si>
  <si>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</si>
  <si>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</si>
  <si>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</si>
  <si>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пин 6638672601, потча nastuxa-1732@mail.ru.</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</si>
  <si>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</si>
  <si>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</si>
  <si>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</si>
  <si>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Skype на компьютере ZAO06041</t>
  </si>
  <si>
    <t xml:space="preserve">Добрый день, не работает колесо у мышки, хелп))</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</si>
  <si>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</si>
  <si>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</si>
  <si>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</si>
  <si>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</si>
  <si>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Соколова Дарья Андреевна ID: 59994 №ПК ULAS046</t>
  </si>
  <si>
    <t xml:space="preserve">Добрый день, не распечатывается документы с ПК YAR-46 на принтер LaserJetPro MFP M132. Печатает 1 страницу из 13, далее системный отчет. Компьютер перезагружала. Сейчас это единственный принтер в филиале, прошу очень оперативно настроить. Нужно срочно заключить УД</t>
  </si>
  <si>
    <t xml:space="preserve">Добрый день, не регистрируется CCTray у следующих учеников. Авдеев Валерий Олегович ID: 121955 №ПК ULAS230 Сафронова Ольга Николаевна ID: 121954 №ПК ULAS255 Конихин Данила Олегович ID: 121957 №ПК ULAS226 Михайлова Дарья Игоревна ID: 121996 №ПК ULAS248 Цыбина Екатерина Бахтиеровна ID: 121956 №ПК ULAS245 Кутинов Владислав Витальевич ID: 121958 №ПК ULAS228</t>
  </si>
  <si>
    <t xml:space="preserve">Добрый день, не регистрируется CCTray у следующих учеников. Андреева Анастасия Андреевна ID: 123163 №ПК ULAS255 Аринина Наталья Николаевна ID: 123141 №ПК ULAS229 Никонорова Наталия Витальевна ID: 123142 №ПК ULAS245 Грачев Даниил Игоревич ID: 123243 №ПК ULAS240 Моторина Юлия Ильинична ID: 123222 №ПК ULAS249</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</si>
  <si>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</si>
  <si>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удается подключиться к виртуальному рабочему столу, синий экран и надпись "подождите" и на этом все HQ\Emilano Em1505</t>
  </si>
  <si>
    <t xml:space="preserve">Добрый день, не удается подключиться к виртуальной машине. Пользователь: adanilenko PC name: RDS-VDI-HA.HQ.ICFED.COM</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</si>
  <si>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</si>
  <si>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 уходят письма</t>
  </si>
  <si>
    <t xml:space="preserve">Добрый день, не функционирует онлайн помощник , пин - 2886307001, укд 0029-3061-2833-0010-7564</t>
  </si>
  <si>
    <t xml:space="preserve">Добрый день, не функционирует поисковая строка в системе Завуч укд 0060-0172-2238-4221-7321.</t>
  </si>
  <si>
    <t xml:space="preserve">Добрый день, невозможно выставить счет академия качества мед помощи они то пеоявляются, то пропадают</t>
  </si>
  <si>
    <t xml:space="preserve">Добрый день, необходимо настроить переадресацию вызовов с номера 8 499 995 09 86 на номер 8-926-248-54-68</t>
  </si>
  <si>
    <t xml:space="preserve">Добрый день, необходимо подключить компьютер AM104104 к принтеру.</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</si>
  <si>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</si>
  <si>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</si>
  <si>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</si>
  <si>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</si>
  <si>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возможности согласовать СЗ на портале в разделе служебные записки. Приходит ссылка на почту и при переходе по ней нет активных СЗ на согласование.</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</si>
  <si>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</si>
  <si>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</si>
  <si>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</si>
  <si>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</si>
  <si>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</si>
  <si>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</si>
  <si>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</si>
  <si>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</si>
  <si>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</si>
  <si>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</si>
  <si>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обновите пожалуйста скайп компьютер: AM109503 рабочее место: 176</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</si>
  <si>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</si>
  <si>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</si>
  <si>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</si>
  <si>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</si>
  <si>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в выгрузки звонков по ид и ЕРМ пишет аудиофайл пуст. Прикрепляю ИД по которым пытаюсь выгрузить звонок: 673274175 673288732</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</si>
  <si>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</si>
  <si>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</si>
  <si>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перестал работать доступ к папке: \\verstka2.hq.icfed.com Просьба вернуть.</t>
  </si>
  <si>
    <t xml:space="preserve">Добрый день, переустановите пожалуйста Windows, номер пк AMG-4</t>
  </si>
  <si>
    <t xml:space="preserve">Добрый день, пин 2725757701, почта muzlira1@yandex.ru не приходит ссылка на восстановление пароля, прошу решить.</t>
  </si>
  <si>
    <t xml:space="preserve">Добрый день, письма не доходят до клиентов, скрин во вложении</t>
  </si>
  <si>
    <t xml:space="preserve">Добрый день, по данному укд 0013-6702-2660-6786-8575 сформирован звонок в ерм, хотя доступ к пользованию системы начинается с января 2023, прошу убрать его из очереди, либо выяснить почему не закрылся.</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</si>
  <si>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</si>
  <si>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</si>
  <si>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подскажите было ли активировано данное УКД? 0050-6611-3781-1585-6300 Вижу в отчётах, с статусом отменён, но нет подтверждения</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</si>
  <si>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</si>
  <si>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</si>
  <si>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с пином 3133968601 и почтой buh@mlpu33nn.ru не приходи запрос для сброса пароля.</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</si>
  <si>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</si>
  <si>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</si>
  <si>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</si>
  <si>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</si>
  <si>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запрос на установление пароля, пин 5415908401, почта Ludmila-lada@list.ru.</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</si>
  <si>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</si>
  <si>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</si>
  <si>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сообщение для сброса пароля. Пин 3150203201. почта xlestky@inbox.ru</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</si>
  <si>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</si>
  <si>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логин kmav@nso.ru, пин 6716411301, телефон не привязан к лк.</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</si>
  <si>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</si>
  <si>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</si>
  <si>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</si>
  <si>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</si>
  <si>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сброс пароля, пин - 3912659801, почта - OOOREKOSTROI@YANDEX.RU.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</si>
  <si>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</si>
  <si>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пользователю пин 6716411301,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</si>
  <si>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</si>
  <si>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</si>
  <si>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</si>
  <si>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</si>
  <si>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</si>
  <si>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</si>
  <si>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 сетевой папке \\hq.icfed.com\dfs\MEDIAFS1\DigitalMarketing\Аналитика\Еженедельные-отчеты\События и назначенные звонки</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</si>
  <si>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</si>
  <si>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</si>
  <si>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просим предоставить ноутбук для сотрудника на удаленной работе Комарова Людмила А. Просьба восстановить учетку и предоставить все права: В АРМ, ЕРМ, Система отчетности новой CRM, что бы могла смотреть выписку по поступлениям, выставлять счета и тд и тп. Благодарю. Михайлова Юлия +79852910230</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</si>
  <si>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</si>
  <si>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восстановить работу отчетов Главная Development Area Используемые отчёты В частности , не работают отчеты [IT] - Сверка профилей сводный [IT] Импорт статусов в ofsys [IT] Лог обработки файла в ofsys [IT] Сверка далее, не проверял</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</si>
  <si>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</si>
  <si>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</si>
  <si>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</si>
  <si>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</si>
  <si>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</si>
  <si>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</si>
  <si>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</si>
  <si>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добавить в кнопку РАБОТА С ДОКУМЕНТАМИ доступ договоры/ распоряжение</t>
  </si>
  <si>
    <t xml:space="preserve">Добрый день, просьба заменить компьютер сотруднику ВТМ Абдуллаеву Шохруххону.</t>
  </si>
  <si>
    <t xml:space="preserve">Добрый день, просьба заменить наушники сотруднику отдела ПП_Е Розметовой Шахло</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</si>
  <si>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</si>
  <si>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</si>
  <si>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</si>
  <si>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все входы в ЕРМ новому сотруднику zukhriddinov@action-mcfr.uz Заранее благодарю!</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</si>
  <si>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</si>
  <si>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</si>
  <si>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настроить рабочий ноутбук. НЕ могу могу подключить к WiFi. не могу обновить скайп (просит права админа) Компьютер UL002. (полное имя UL002.hq.icfed.com) 10 этаж , кабинет 1021</t>
  </si>
  <si>
    <t xml:space="preserve">Добрый день, просьба обновить СКАЙП на компьютере № AM109085</t>
  </si>
  <si>
    <t xml:space="preserve">Добрый день, просьба открыть доступ к сетевой папке "Справочник кадровика" для места 11-З-025</t>
  </si>
  <si>
    <t xml:space="preserve">Добрый день, просьба открыть доступ с изменениями к папкам и подпапкам \\spps.action-crm.local\UserShare\Tula для HQ\v.petrov</t>
  </si>
  <si>
    <t xml:space="preserve">Добрый день, просьба подключить принтер к рабочему месту 11-З-025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</si>
  <si>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</si>
  <si>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</si>
  <si>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</si>
  <si>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разделу Работа записи разговора, Трудовая дисциплина, Мои заказы сотруднику Новичков Алексей Дмитриевич HQ\novichkov</t>
  </si>
  <si>
    <t xml:space="preserve">Добрый день, просьба предоставить доступ к сетевой папке для загрузки видео ОС, спасибо! \\hq.icfed.com\dfs\Video_obratnoi_svyazi_RGP\Ульяновк ВШ\ШКОЛЫ\Авдошкин Вш2</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</si>
  <si>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</si>
  <si>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</si>
  <si>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</si>
  <si>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предоставить доступ: путь \\spps\Report\Актион-пресс\00_ОТЧЕТЫ\03. Аудиоконтроль\01. Отчеты по АК\02. ПП , папка открывается, но к файлу: АП_ПП_П_АК доступа нет. HQ\blinova, nsk-129</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</si>
  <si>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</si>
  <si>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Добрый день, просьба предоставить клавиатуру для менеджера отдела ПП_Е Заранее благодарю!</t>
  </si>
  <si>
    <t xml:space="preserve">Добрый день, просьба предоставить доступы к сетевым папкам \\hq.icfed.com\dfs\MEDIAFS1\Отчетность для руководителей\Коммерческая дирекция\отчеты и планерки коммерческая дирекция\!Для планерок с партнерами Телефон для связи- 8-917-500-83-82</t>
  </si>
  <si>
    <t xml:space="preserve">Добрый день, Просьба предоставить сотруднику права- Управление мультикампаниями в АРМ. HQ\novichkov Новичков Алексей Дмитриевич, ULAS190</t>
  </si>
  <si>
    <t xml:space="preserve">Добрый день, просьба присвоить внутренний номер сотруднику, HQ\danii.grachev. ulas_227 . Ошибка см скрин</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</si>
  <si>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</si>
  <si>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</si>
  <si>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убрать программу WPS Office, и установить обыкновенную версию Microsoft Office</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</si>
  <si>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</si>
  <si>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</si>
  <si>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</si>
  <si>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</si>
  <si>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</si>
  <si>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просьба установить программу для корректировки документов PDF формата</t>
  </si>
  <si>
    <t xml:space="preserve">Добрый день, просьба установить Самарское время на ulas_150</t>
  </si>
  <si>
    <t xml:space="preserve">Добрый день, просьба устранить Ошибка соединения с сервером NSK-098 NSK-110 NSK-119</t>
  </si>
  <si>
    <t xml:space="preserve">Добрый день, прошу синхронизировать укд 0052-0220-7717-1511-8658 после активации.</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</si>
  <si>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</si>
  <si>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</si>
  <si>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Вас исправить проблему. Не могу войти в монитор руководителя в ЕРМ компьютер №VRZ005 филиал Воронеж</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</si>
  <si>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</si>
  <si>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</si>
  <si>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</si>
  <si>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доступ как у рг к папке для обратных связей: \\hq.icfed.com\dfs\Video_obratnoi_svyazi_RGP</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</si>
  <si>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</si>
  <si>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</si>
  <si>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к папкам для чтения и редактирования Акентьевой Елене Владимировне, ID: 114277, RZN 50&lt;br&gt;\\Hq\dfs\HERCULES_MCFR-press\Отчеты РГ\Справочные системы\Ежедневные отчеты&lt;br&gt;\\spps.action-crm.local\Report\МЦФЭР-Пресс\1.Отчеты\02.Воронка (Танкеева)\01.Воронка продаж&lt;br&gt;\\spps.action-crm.local\Report\МЦФЭР-Пресс\4.Координаторы\МАТЕРИАЛЫ ДЛЯ РАБОТЫ&lt;br&gt;\\hq.icfed.com\dfs\Otdely\МЦФЭР-пресс\ОТЧЕТЫ\11. УР\УР Новые продажи\МП_НП_СС&lt;br&gt;\\hq.icfed.com\dfs\Otdely\ГРТ&lt;br&gt;\\hq.icfed.com\dfs\Otdely\МЦФЭР-пресс&lt;br&gt;\\hq.icfed.com\dfs\Otdely\МЦФЭР-пресс\Уставные документы МЦФЭР-пресс\МЦФЭР-пресс</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</si>
  <si>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</si>
  <si>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</si>
  <si>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действуещего сотрудника Талевніна Наталія перенести из уволенных в действующие сотрудники в АРМе</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</si>
  <si>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</si>
  <si>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</si>
  <si>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</si>
  <si>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добавить электронную почту eka_stroi_23@mail.ru по клиенту ООО ЕКАСТРОЙ ПИН 6281366101 контактное лицо Губанова Екатерина Васильевна моб. 9094632932.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</si>
  <si>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</si>
  <si>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</si>
  <si>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</si>
  <si>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</si>
  <si>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</si>
  <si>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</si>
  <si>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</si>
  <si>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</si>
  <si>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</si>
  <si>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</si>
  <si>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выгрузку договора закрывающих и счетов из арм. Выдает ошибку. Скрин приложила</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</si>
  <si>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</si>
  <si>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</si>
  <si>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</si>
  <si>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обновить пароль для доступа в zoom для akrivtsova@action-media.ru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</si>
  <si>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</si>
  <si>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аудио контролю подбора Z:\МЦФЭР-Пресс\1.Отчеты\06.Аудиоконтроль (Танкеева)\01. Аудиоконтроль по направлениям\Подбор нет доступа</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</si>
  <si>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</si>
  <si>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</si>
  <si>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к файлам в папке: \\spps\Report\Актион-пресс\00_ОТЧЕТЫ\02. Воронка\02. Воронка по дням\01. Текущий месяц\01. НП Нужен доступ к этому файлу: АП_НП_ОУ_Воронка_Дни_Жаркова Доступ необходим для анализа показателя воронки менеджеров по продажам и последующей обратной связи.</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</si>
  <si>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</si>
  <si>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</si>
  <si>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</si>
  <si>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</si>
  <si>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</si>
  <si>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</si>
  <si>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подготовить и поменять ПК на ноутбук. Согласованно с Анастасией Звонаревой. Копия письма у Свистунова Тимофея. Если необходимо переслать письмо, напишите куда. Спасибо!</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</si>
  <si>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</si>
  <si>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</si>
  <si>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</si>
  <si>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</si>
  <si>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</si>
  <si>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подключить принтер, работаю удаленно, HQ\EMilano Em1505</t>
  </si>
  <si>
    <t xml:space="preserve">Добрый день, прошу подключиться , натроить звук, Windows запрашивает пароль , комп: ufa195, эл.: OErshtein@pressh.ru</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</si>
  <si>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</si>
  <si>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</si>
  <si>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</si>
  <si>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</si>
  <si>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\\gbaw01.hq.icfed.com сотруднику: Титова Лилия Андреевна, логин: L.titova</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</si>
  <si>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</si>
  <si>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</si>
  <si>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</si>
  <si>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</si>
  <si>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</si>
  <si>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</si>
  <si>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</si>
  <si>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</si>
  <si>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мне личный доступ по редактированию файла \\spps.action-crm.local\UserShare\_Планерки_Филиалы_\Папка РГ\10_ОБМЕН\ВРЖСС2</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</si>
  <si>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</si>
  <si>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</si>
  <si>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</si>
  <si>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гарнитуру ( наушники) так как звоню клиенту и меня ни кто не слышит, а звоню нашему сотруднику все хорошо. номер компа АМ 101588</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</si>
  <si>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</si>
  <si>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</si>
  <si>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</si>
  <si>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</si>
  <si>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</si>
  <si>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</si>
  <si>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расширить права в АРМ в разделе заказы добавить до 8 пункта. Скрин прилагаю</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</si>
  <si>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</si>
  <si>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</si>
  <si>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</si>
  <si>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</si>
  <si>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</si>
  <si>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синхронизировать укд 0064-3642-7171-5344-2522, он был активирован 20.10.22 в этот же день было написано обращение по такому же запросу, но не было решено.</t>
  </si>
  <si>
    <t xml:space="preserve">Добрый день, прошу синхронизировать укд 0064-6031-2556-6586-8844, он активирован уже.</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</si>
  <si>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</si>
  <si>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</si>
  <si>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</si>
  <si>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все старые учётки и в целом почистить систему компьютера UL 147 для оптимизации работы.</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</si>
  <si>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</si>
  <si>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</si>
  <si>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</si>
  <si>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</si>
  <si>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</si>
  <si>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</si>
  <si>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</si>
  <si>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</si>
  <si>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</si>
  <si>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</si>
  <si>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работаю удаленно, при попытке записи разговора в скайпе идет сброс, на секунду отображается что начинаем запись и все, мой комп: NSK-129</t>
  </si>
  <si>
    <t xml:space="preserve">Добрый день, с 12:30 у подразделения КЦЕ_НП_Е_Тула_ТКЦ2_БУХ перестали поступать звонки в ЕРМ, статус готов более часа, клиентов более 2000, другим подразделениям из данной кампании клиенты поступают. Джоб: inf_List100_feb05 Просьба срочно исправить, не работает весь отдел. Подключиться можно к TULA189</t>
  </si>
  <si>
    <t xml:space="preserve">Добрый День, расширьте мне, пожалуйста, доступ для создания спецлота и договоров.</t>
  </si>
  <si>
    <t xml:space="preserve">Добрый день, сайт https://vip-med.mcfr.kz/ и http://standart-med.mcfr.kz/ не открываются с утра.</t>
  </si>
  <si>
    <t xml:space="preserve">Добрый день, сегодня не открывается папка с кубами - \\hq.icfed.com\dfs\MEDIAFS1\DigitalMarketing\Аналитика\Еженедельные-отчеты\События и назначенные звонки Просьба, вернуть доступ )</t>
  </si>
  <si>
    <t xml:space="preserve">добрый день, сегодня подключили виртуальный рабочий стол, по инструкции все подключилось. Но пытаюсь войти повторно - не получается, видимо что-то не так делаю. Прошу помочь</t>
  </si>
  <si>
    <t xml:space="preserve">Добрый день, сильно виснет ЕРМ на каждом действии, у всех Звонки так же оьбрываются</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</si>
  <si>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</si>
  <si>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</si>
  <si>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Волкова Арина Александровна ar.volkova@action-press.ru TVR-MNG-44 долго крутит и находится в статусе "Готов".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</si>
  <si>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</si>
  <si>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сотрудник не может войти под своим логином, не принимает пароль, вводит верно, просьба сбросить пароль.&lt;br&gt;ulas_238 HQ\rvengerova</t>
  </si>
  <si>
    <t xml:space="preserve">Добрый день, сотрудник Поливанова Анастасия Денисовна apolivanova@action-press.ru TVR-MNG-37 не может зайти в компьютер. Выдают ошибку. Скрин во вложении. Помогите исправить.</t>
  </si>
  <si>
    <t xml:space="preserve">Добрый день, сотрудника sstepin@pressh.ru ( orb096) Нет корпоративного доступа к системам, запрашивает демо-доступ. Скрин ошибки во вложении. Заранее спасибо</t>
  </si>
  <si>
    <t xml:space="preserve">Добрый день, Сотруднику sstepin@pressh.ru прошу предоставить корпоративный доступ к системам Скрин во вложении, Заранее спасибо</t>
  </si>
  <si>
    <t xml:space="preserve">Добрый день, сотруднику HQ\VMerkulova Меркулова Влада Геннадьевна поступают звонки 1 раз в 5 мин , имя ПК ULAS_ 238 , внутренний номер 1414. Просьба проверить</t>
  </si>
  <si>
    <t xml:space="preserve">Добрый день! По Новосибирскому филиалу не идут звонки с 10 часов утра. Не из компании Вип не из Бсс Вип.</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</si>
  <si>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</si>
  <si>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</si>
  <si>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</si>
  <si>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</si>
  <si>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</si>
  <si>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</si>
  <si>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данного пользователя ( пин - 1295727601, почта - Irina.Deeva@iceberry.ru) проблема с личным кабинетом, пишет пробный доступ истек , хотя подписка с 1 января 2022 года, прошу выяснить в чем ошибка отображения.</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</si>
  <si>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</si>
  <si>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HQ\mv.kapustina, добавочный 4053. На портале слетели дни отпуска. Скрины прилагаю, помогите пожалуйста.</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</si>
  <si>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</si>
  <si>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менеджеров не виден ежедневный монитор в ерм и нет возможности создать заявку так по всему КЦ Саратов</t>
  </si>
  <si>
    <t xml:space="preserve">Добрый день! Сбоит телефония у сотрудников - короткие гудки на большинство номеров Литвинова Виктория 8081 vslitvinova@pressh.ru Ганьшина Юлия 7076 yuganshina@pressh.ru</t>
  </si>
  <si>
    <t xml:space="preserve">Добрый день, у менеджеров нет возможности создавать обращения в ЕРМ карточки клиента, ПК ORB096, ORB013, ORB 347,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</si>
  <si>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</si>
  <si>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на компьютере TVR-MNG-73 в АРС пропала возможность прослушки звонков (Работа с записями разговоров). Выдает ошибку. Помогите пожалуйста исправить. boronina@action-press.ru boronina TVR-MNG-73 Скрин ошибки во вложении.</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</si>
  <si>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</si>
  <si>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</si>
  <si>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сошел с ума id2.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1. В личном кабинете тоже происходит странное, см. скрины 2 и 3. Почините, пожалуйста, невозможно работать.</t>
  </si>
  <si>
    <t xml:space="preserve">Добрый день, у меня постоянно выключается компьютер. Место 133 компьютер № AM109085</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</si>
  <si>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</si>
  <si>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нас залило розетку, можно попросить помощи обесточить ее и заменить. место 020 и 015, 12 этаж, запад. Спасибо.</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</si>
  <si>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</si>
  <si>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</si>
  <si>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руководителей групп в КЦ Рязань не работает АРМ, не дает зайти, скрин прилагаю.</t>
  </si>
  <si>
    <t xml:space="preserve">Добрый день, у руководителя группы Ипатовой Надежды на компьютере YAR-12 после входа в систему черный экран, монитор меняли, проблема не в нем.</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</si>
  <si>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</si>
  <si>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</si>
  <si>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</si>
  <si>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</si>
  <si>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TLT023</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</si>
  <si>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</si>
  <si>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 сотрудника Шкарупина Диана Олеговна dshkarupina@action-press.ru раб место TVR065 периодически вылетает ССтрей, связь в звонке обрывается. Скрин во вложении. Помогите пожалуйста исправить.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</si>
  <si>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уберите пожалуйста из согласования Склярову Ирину. договор 143937, так как у нее нет доступа к мастеру договоров и она технически не может нажать кнопку. Спасибо</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</si>
  <si>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</si>
  <si>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</si>
  <si>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</si>
  <si>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</si>
  <si>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У сотрудника UL178 IKalinina@pressh.ru не работает ССтрей в Автопрозвоне. Прошу посмотреть и устранить причину. Скрин ошибки во вложении</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</si>
  <si>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</si>
  <si>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</si>
  <si>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день,группе БСС1 Бурмеха Тамилла не работает ССТрей tburmexa@action-mcfr.uz помогите пожалуйста</t>
  </si>
  <si>
    <t xml:space="preserve">Добрый день,коллеги . У сотрудника ПК ORB 222 не открывает ворд и эксель . В обоих файлах выдает ошибки. Скрины во вложении.Прошу помочь. Заранее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</si>
  <si>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</si>
  <si>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</si>
  <si>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Не получается выложить монитор на портал https://home.action-mcfr.ru/workgroups/group/2747/?page=draft&amp;amp%3Bblog= . Из ЛК выходил,ПК перезагружал, портал перезапускал.Скрин ошибки во вложении.</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</si>
  <si>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</si>
  <si>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</si>
  <si>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день,коллеги.На пк ORB 308,учетка oturusheva@pressh.ru в ЕРМ при открытии пина не показывает заказы. Через арм или другую учетку заказы на том же самом пине видны . Скрин во вложении.</t>
  </si>
  <si>
    <t xml:space="preserve">Добрый день,коллеги.У сотрудника при перелистывании клиента,выходит ошибка.Кнопка вызова клиента становится серой,и пока не перейдешь к след. клиенту,зеленой не загорается .Соответственно звонок совершить не можем. Учетная запись vkaplunova@pressh.ru ,номер ПК ORB138 .Заранее спасибо.</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</si>
  <si>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</si>
  <si>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</si>
  <si>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</si>
  <si>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день,Ю данному пользователю не приходит ссылка для сброса пароля( на телефон тоже) Пин 6626977801, почта buhlazovzap@mail.ru.</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</si>
  <si>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</si>
  <si>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У учеников Чепилевич Елены echepilevich@pressh.ru, Кожинова Кирилла kkozhinov@pressh.ru, Крюковой Елены ekryukova@pressh.ru, Полюхиной Вероники vpolyukhina@pressh.ru не активированы аккаунты cc-tray</t>
  </si>
  <si>
    <t xml:space="preserve">Добрый день. нет доступа вот на этот ресурс https://web-arm.aservices.tech/semantic/wordtree/search Сделайте пожалуйста доступ.</t>
  </si>
  <si>
    <t xml:space="preserve">Добрый день. Ошибка в выдаче демо доступа, у всех менеджеров. Примеры в скринах ПИНЫ 2535566701 не отправилось ДД 1276828601 не отправилось ДД 2895616401 не отправилось ДД</t>
  </si>
  <si>
    <t xml:space="preserve">Добрый день. Прошу подготовить новый мак для выдачи взамен текущего (по предыдущей заявке выяснили, что требуется замена батареи). Если можно, я поменяла бы ноут в среду 28/09/2022, так как в этом день планирую быть в офисе. Спасибо!</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</si>
  <si>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</si>
  <si>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</si>
  <si>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</si>
  <si>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</si>
  <si>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</si>
  <si>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</si>
  <si>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</si>
  <si>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</si>
  <si>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</si>
  <si>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</si>
  <si>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</si>
  <si>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Коллеги, на коды городов 3516 и 3463 на городские номера короткие гудки. Несколько дней нет возможности позвонить клиенту.</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</si>
  <si>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</si>
  <si>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Коллеги здравствуйте! Оренбург МП_ПП_СС - ученик: Гаврилова Виолетта Вячиславовна ID: 122841 ORB 358 ССтрей не подключается к сети (Ожидание активации)</t>
  </si>
  <si>
    <t xml:space="preserve">Коллеги, добрый день! У сотрудник короткие гудки и сброс при исходящем обзвоне -имя ПК SAR027 -Cctray 5546 Помогите, пожалуйста. Спасибо!</t>
  </si>
  <si>
    <t xml:space="preserve">Добрый день. В прослушке в АРМе нет файлов для воспроизвдения при прослушке. Сами диалоги выгружаются, но рослшать не возможно в чем может быть проблема? ТОлкын</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</si>
  <si>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</si>
  <si>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</si>
  <si>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</si>
  <si>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</si>
  <si>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Выдай пожалуйста доступ к юридической СС для этого пользователя: 19071955@bk.ru</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</si>
  <si>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</si>
  <si>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</si>
  <si>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Задача https://jira.action-media.ru/browse/ITTSK-340473 в Джира закрыто. В СРМ статус открыт, получен новый коментарий. Скрины во вложении. Не схлопнулась в СРМ, упало в куб как не ДвД.</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</si>
  <si>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</si>
  <si>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</si>
  <si>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</si>
  <si>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</si>
  <si>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проблема с закрытием задачи. Задача https://jira.action-media.ru/browse/SERD-106541 В Джире она закрыта 21.01.22 в 12:01 По СРМ в статусе Открыто. Не синхронизировались статусы. Скрины во вложении. Задачу в СРМ закрыла</t>
  </si>
  <si>
    <t xml:space="preserve">Jira Консультация</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</si>
  <si>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</si>
  <si>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</si>
  <si>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</si>
  <si>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Людмила Ильницкая посоветовала создать обращение.... Не можем в интерфейсе Service deska Арма найти кнопку спам. Подскажите где она?</t>
  </si>
  <si>
    <t xml:space="preserve">добрый день. Массово не работает почта Ulas207 Ulas058 Ulas037</t>
  </si>
  <si>
    <t xml:space="preserve">Добрый день. Можете подключить мне удаленное подключение к офисному ПК учетную запись: HQ\tagisheva Офисный ПК: AM107668</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</si>
  <si>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</si>
  <si>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</si>
  <si>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</si>
  <si>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</si>
  <si>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</si>
  <si>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на сайте https://monitor.action-mcfr.ru/monitor Монитор неверно отображает статус менеджера. На данный момент все сотрудники зашли в ЕРМ и звонят. Сам эфир подтягивается, а статус активности сотрудника неверный. Просьба исправить! Во вложении скрины из АРМ где так же видно что сотрудник работает.</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</si>
  <si>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</si>
  <si>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</si>
  <si>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</si>
  <si>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зайти на виртуальное рабочее место. В ЦИСКО запускает, дает набрать пароль от удаленного рабочего стола и затем не пускает. Информационное сообщение в приложении, которое комп выдает на экран. Номер своего виртуального рабочего места , после последнего перемещения - не знаю. Перенос осуществлял Качалин Игорь. Прошу дать возможность работать. Контактное лицо - Котова Екатерина Петровна, +79610630470</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</si>
  <si>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</si>
  <si>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</si>
  <si>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</si>
  <si>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 удаляется счет с бонусом в арме. Скрин ошибки во вложении</t>
  </si>
  <si>
    <t xml:space="preserve">Добрый день. необходимо обновить Зум Пучкова Анна (ноут) puchkova@mcfr.ru AM115451 115451</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</si>
  <si>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</si>
  <si>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</si>
  <si>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</si>
  <si>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</si>
  <si>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</si>
  <si>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Электронная почта Консультация</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</si>
  <si>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</si>
  <si>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</si>
  <si>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</si>
  <si>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</si>
  <si>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</si>
  <si>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ПИН 3483035201, 15.08 выставлен счет 458344701, 16.08 одно действие в НС, ночью 16.08 номер действия 2435930651 -истек срок работы. Почему ? Счет действует минимум 5 рабочих дней. ПИН 3060884901, 15.08 выставлен счет 458371116, 16.08 одно действие в НС, ночью 16.08 номер действия 2435931942- истек срок работы. Почему ?</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</si>
  <si>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</si>
  <si>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</si>
  <si>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</si>
  <si>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</si>
  <si>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</si>
  <si>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</si>
  <si>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</si>
  <si>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Пользователь Снежкина Ирина Станиславовна(HQ\snezhkina) не получает обращения составленные сотрудниками подразделения АП_ПП_СР_Калуга_2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https://conf.action-media.ru/pages/viewpage.action?pageId=308283288. Роль в СРМ предоставлена.</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</si>
  <si>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</si>
  <si>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</si>
  <si>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Коллеги, добрый день! У сотрудника poljakovai@pressh.ru не активна кнопка для совершения вызовов в ARM. Имя ПК orb318. Помогите, пожалуйста. Спасибо!</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</si>
  <si>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</si>
  <si>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</si>
  <si>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Принтере внезапно потребовал обновления драйверов. Без пароля админа - не могу сделать обновления. Прошу помощи в установке.</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</si>
  <si>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</si>
  <si>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</si>
  <si>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</si>
  <si>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</si>
  <si>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</si>
  <si>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выдать роли безопастности для из списка ниже для Плохов Иван Николаевич, сз во вложении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</si>
  <si>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</si>
  <si>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</si>
  <si>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HQ\seregina доступ к Моим строкам выписки в арме</t>
  </si>
  <si>
    <t xml:space="preserve">Добрый день. Просьба дать возможность редактирования файлов в папке \\spps.action-crm.local\Report\Актион-пресс\00_ОТЧЕТЫ\02. Воронка\07. ВТМ\03. Прочее\02. Ручные отчеты\Чаты Заранее благодарю!</t>
  </si>
  <si>
    <t xml:space="preserve">Добрый день. Просьба дать доступ для чтения сюда: \\spps.action-crm.local\Report\Актион-пресс\00_ОТЧЕТЫ для Кадер Павел Павлович</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</si>
  <si>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</si>
  <si>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дать полный доступ для редактирования файлов в папке \\spps.action-crm.local\Report\Актион-пресс\00_ОТЧЕТЫ\02. Воронка\07. ВТМ\03. Прочее\02. Ручные отчеты\Чаты</t>
  </si>
  <si>
    <t xml:space="preserve">Добрый день. Просьба на машину NSK-118.action-crm установить chrome</t>
  </si>
  <si>
    <t xml:space="preserve">Добрый день. просьба настроить доступ в сетевую папку \\hq.icfed.com\DFS\Video_obratnoi_svyazi_RGP\Новосибирск для чтения и записи для Деревенчук Вячеслав Евгеньевич</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</si>
  <si>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</si>
  <si>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</si>
  <si>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</si>
  <si>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подготовить и настроить ноутбук для работы, предпочтительная ОС - Windows.</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</si>
  <si>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</si>
  <si>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</si>
  <si>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</si>
  <si>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</si>
  <si>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</si>
  <si>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</si>
  <si>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папке и редактированию файлов в ней \\spps.action-crm.local\Report\Актион-пресс\Новая папка\Новая папка\2022.05 План на май\ВТМ</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</si>
  <si>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</si>
  <si>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доступ к чтению и записи в папку: \\hq.icfed.com\DFS\Video_obratnoi_svyazi_RGP</t>
  </si>
  <si>
    <t xml:space="preserve">Добрый день. Просьба предоставить доступ с возможностью редактирования файлов к папке Z:\Актион-пресс\00_ОТЧЕТЫ\03. Аудиоконтроль\02. Лаборатория</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</si>
  <si>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</si>
  <si>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</si>
  <si>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предоставить способ для редактирования файлов и папок в \\spps.action-crm.local\Report\Актион-пресс\00_ОТЧЕТЫ\02. Воронка\07. ВТМ</t>
  </si>
  <si>
    <t xml:space="preserve">Добрый день. Просьба убрать процесс (см.скрин), т.к. сотрудник принят на работу, заявку на увольнение подали ошибочно.</t>
  </si>
  <si>
    <t xml:space="preserve">Добрый день. Просьба убрать у сотрудника :Золотарева Елена Сергеевна ID: 124083 период трудового договора. Сотрудник отказался от приема</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</si>
  <si>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</si>
  <si>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</si>
  <si>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</si>
  <si>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</si>
  <si>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</si>
  <si>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</si>
  <si>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</si>
  <si>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</si>
  <si>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</si>
  <si>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</si>
  <si>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</si>
  <si>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</si>
  <si>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</si>
  <si>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</si>
  <si>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</si>
  <si>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</si>
  <si>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</si>
  <si>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</si>
  <si>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</si>
  <si>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</si>
  <si>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права доступа к сетевой папке \\hq.icfed.com\dfs\Obuchenie-Video Для загрузки записей вебинаров; обучений; индивидуальных занятий Сейчас есть доступ только на просмотр папок.</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</si>
  <si>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</si>
  <si>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</si>
  <si>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</si>
  <si>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</si>
  <si>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</si>
  <si>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</si>
  <si>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</si>
  <si>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Работаю на домашнем компьютере. Прошу подключить cctray.</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</si>
  <si>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</si>
  <si>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</si>
  <si>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 opugach@mcfr.ua не может создать заявку на ТП на корпортале, см. скрин. Ранее такая возможность у нее была.</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</si>
  <si>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</si>
  <si>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</si>
  <si>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Терехова Елена Валерьевна при заведении отпуска подтягивается неверная организация "Тула ООО "Экшн-пресс" вместо "Актион-пресс"</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</si>
  <si>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</si>
  <si>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</si>
  <si>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</si>
  <si>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</si>
  <si>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</si>
  <si>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</si>
  <si>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у сотрудников HQ\reznichenko HQ\n.eliseeva HQ\ol.demidova HQ\yurusakova стоит статус не готов. а сотрудники работают в первичке.</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</si>
  <si>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</si>
  <si>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&lt;br&gt;работаем в база надежда этоне АП. но АП все равно продолжает набирать не понятные номера это мешает в работе менеджеров.</t>
  </si>
  <si>
    <t xml:space="preserve">Добрый день. 1С Главбух Ассистент. Отчет СЗВ-ТД по увольнению Ефимовой не принимается. Пишет ошибку 30.</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</si>
  <si>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</si>
  <si>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</si>
  <si>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</si>
  <si>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115 прошу подключиться и проверить ПК. Меняю компьютер не могу зайти в почту. live:.cid.7a8f58578e952d11 скайп apozdorovkina@pressh.ru</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</si>
  <si>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</si>
  <si>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</si>
  <si>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</si>
  <si>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</si>
  <si>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</si>
  <si>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</si>
  <si>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</si>
  <si>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</si>
  <si>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Большая просьба подтянуть контактное лицо по УКД 0050-5778-5586-7621-6622. При открытии карточки через АРМ/Рабочее место по закрытию групп и выдачи Диплом/Удостоверения выдает ошибку (см. вложение).</t>
  </si>
  <si>
    <t xml:space="preserve">Добрый день. Большая просьба подтянуть контактное лицо по УКД 0050-7708-2438-1878-8087. При открытии карточки через АРМ/Рабочее место по закрытию групп и выдачи Диплом/Удостоверения выдает ошибку (см. вложение).</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</si>
  <si>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</si>
  <si>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</si>
  <si>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</si>
  <si>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</si>
  <si>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АРМе, в личном кабинете, отсутствует работа со звонками. Просьба решить эту проблему. номер компа: АМ107483</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</si>
  <si>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</si>
  <si>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</si>
  <si>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</si>
  <si>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</si>
  <si>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</si>
  <si>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</si>
  <si>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</si>
  <si>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дополнение к Обращение №22575413. Заявка залилась не корректно, Из 7 пользователей ДД выдался только мастер-пользователю. Скрины прилагаю во вложение. Пришлось заводить каждого в ручную. Один из важных ЛПР не заливается никак ПИН 5172378201. Причина не ясна.</t>
  </si>
  <si>
    <t xml:space="preserve">Добрый день. В ЕРМ не выставляются счета. Заявку через ЕРМ делали, результат нет. Нужно срочно помочь, сотрудники не могут работать</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</si>
  <si>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</si>
  <si>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ЕРМ появляются ошибки при написании обращения в карточке клиента. Во вложении скрин где видна тема и текст обращение и пин клиента, и скрин самой ошибки после клика создания обращения. Просьба исправить. Невозможно полноценно решить проблемы/вопросы клиента. Заранее спасибо.</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</si>
  <si>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23344300</t>
  </si>
  <si>
    <t xml:space="preserve">Добрый день. В Казахстане массово не корректно показывает "Монитор руководителя группы". В мониторе указывает что оператор на линии, при этом оператор на обеде. Данные не корректные по всем сотрудникам. Скрин во вложении</t>
  </si>
  <si>
    <t xml:space="preserve">Добрый день. В июне заводила задачу на предоставление доступа эксперту к Системе Главбух на три месяца. На сегодняшний день (1 августа) доступ у эксперта закончился. Просьба уточнить был ли доступ открыт на 3 месяца? Логин mustafinaur@yandex.ru И продлить его все же до сентября. Заявка была Обращение №22053728</t>
  </si>
  <si>
    <t xml:space="preserve">не запускается сс трей, при попытке его запустить сс трей сворачивается, просьба решить проблему комп: ULA171 s/n CND0335L1T логин: npimanova</t>
  </si>
  <si>
    <t xml:space="preserve">Добрый день. В Казахстане при просмотре демо доступов по системам не открываются документы. Проблема и в доступе менеджеров и у клиентов. Прошу проверить. скрин во вложении. https://vip-glavbuh.mcfr.kz/#/document/118/199804/ , https://vip-edu.mcfr.kz/#/document/118/2702/</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</si>
  <si>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</si>
  <si>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Добрый день. В личных продажах видны все менеджеры- просьба оставить только меня. Посмотри пож.скриншот, почему опят всех вижу не понимаю.</t>
  </si>
  <si>
    <t xml:space="preserve">Добрый день. В ЛК поменяли данные (Фамилию), но в АРМ и в ЕРМ фамилия не изменилась: ПИН 4331457501 . Прошу синхронизировать данные. Скрины ошибки направляю во вложении</t>
  </si>
  <si>
    <t xml:space="preserve">Добрый день. В мастере согласования приказов указан согласующий Аксенов Иван, просим удалить из согласующих так как сотрудник не работает 2022-10_101914 2022-10_101906</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</si>
  <si>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</si>
  <si>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моем ЕРМ не могу просмотреть мониторинг ( ни руководителя, ни телевизионный) ошибку выдает. Перезагрузка проблему не решила. Во вложении скрин с ошибками, что показывает.</t>
  </si>
  <si>
    <t xml:space="preserve">Добрый день. В мониторе входящей линии есть 2 свободных оператора очереди семинар, но звонок не распределяется ни на одного из операторов. Просим проверить работоспособность очереди и настроек, либо монитора входа ЕРМ</t>
  </si>
  <si>
    <t xml:space="preserve">Не работает ССTray у всего подразделения АП_СП_Е_Калуга. Нет гудков, перезагрузка систем и ПК не помогла. Пhимер сотрудника: vshamuratova@action-press.ru KLG 050</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</si>
  <si>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</si>
  <si>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</si>
  <si>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</si>
  <si>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</si>
  <si>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связи с перемещением сотрудника в отделе, не работает интернет, просьба помочь с устранением неполадки. Сотрудник Адилова Одила, группа НП_Е_Узбекистан</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</si>
  <si>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</si>
  <si>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</si>
  <si>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</si>
  <si>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</si>
  <si>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</si>
  <si>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</si>
  <si>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</si>
  <si>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</si>
  <si>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</si>
  <si>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</si>
  <si>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вылетает массово у менеджеров, пару раз в день такая ошибка. HQ\vpospelov-yar067, HQ\ikolenova-yar057, HQ\LIAnaneva-yar053, HQ\ajablonskiy-yar-050, HQ\upoezd-yar056, HQ\vkukoleva-yar065, HQ\mv.kapustina-yar015, HQ\dkraykina-yar066, HQ\skulikova-yar078, HQ\rellazov-063,HQ\ishmelev-yar052, HQ\parusov-yar054, HQ\m.denisov-yar064, Установите пжл всем менеджерам в списке, Skype и приложение для открытия документов Word, Excel.</t>
  </si>
  <si>
    <t xml:space="preserve">Добрый день. Дайте, пожалуйста, доступ для создания адресов автовхода.</t>
  </si>
  <si>
    <t xml:space="preserve">Добрый день. Дали права на прослушивание записей разговоров в АРМ. Но аудио записи не воспроизводятся.</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</si>
  <si>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</si>
  <si>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</si>
  <si>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</si>
  <si>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</si>
  <si>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</si>
  <si>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</si>
  <si>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</si>
  <si>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в ВТБ банке необходимо обновить программу (программа ругается нет прав) Прошу данную заявку передать Игорю Качалину. Компьютер BUH_11, телефон 8-977-609-96-11 (я сегодня на удаленке)</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</si>
  <si>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</si>
  <si>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</si>
  <si>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</si>
  <si>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</si>
  <si>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</si>
  <si>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</si>
  <si>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Доступ появился, но не вижу кубы: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</si>
  <si>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</si>
  <si>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Ерм не корректно работает. Просьба исправить.</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</si>
  <si>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</si>
  <si>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</si>
  <si>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</si>
  <si>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</si>
  <si>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</si>
  <si>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Зарегистрировали нового Партнера в ЕРМ, прошу установить Филиал ИП "FreeLine ", подразделение "FreeLine ". Технически не получается это сделать самостоятельно. Данные: Zukhra.abzhanova@ccfreeline.kz Абжанова Зухра</t>
  </si>
  <si>
    <t xml:space="preserve">Общая проблема у группы,не работает сстрей,просьба помочь в решении проблемы,тк через ерм создать обращение менеджер не может,у руководителя нет доступа</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</si>
  <si>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</si>
  <si>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</si>
  <si>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 обращениям №22876838 и №22794889. Ранее создавали 2 обращение, которые решались, но через какое-то время проблема возвращается. Просьба исправить. Дублирую суть запроса: ПИН 2964679301 УКД 0002-3162-3367-2035-3044 сотрудник Нечаева Наталья Аристаховна - n.nechaeva@sldk.com ПИН 6471607801 прикреплена к организации ПИН 3506547201 ПУШКИНСКАЯ ГОРОДСКАЯ ОРГАНИЗАЦИЯ ПРОФСОЮЗА РАБОТНИКОВ ЗДРАВООХРАНЕНИЯ. Сотрудник в данной организации никогда не работала, подтверждает в звонке 662508687 06.09.22 в 10:51. Просьба открепить сотрудника от данной организации. после открепления, снова прикрепляется обратно.</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</si>
  <si>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</si>
  <si>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</si>
  <si>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Как мне добавить информацию о статье, как указано в прикрепленном файле (выделено красным квадратом), в моем аккаунте в системе Финансовый директор?</t>
  </si>
  <si>
    <t xml:space="preserve">Добрый день. Как получить код доступа к системе БСС</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</si>
  <si>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</si>
  <si>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</si>
  <si>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Андреева Наталья Владимировна ПИН 5113573301, контактные данные 7 925 151-47-84, просит связаться с ней в 17.00 МСК - для установки нового ЭЦП в 1С БП. Задача № 22274055 в ГБА</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</si>
  <si>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</si>
  <si>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</si>
  <si>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</si>
  <si>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</si>
  <si>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</si>
  <si>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</si>
  <si>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</si>
  <si>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</si>
  <si>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</si>
  <si>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</si>
  <si>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</si>
  <si>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</si>
  <si>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</si>
  <si>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</si>
  <si>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</si>
  <si>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</si>
  <si>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</si>
  <si>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</si>
  <si>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</si>
  <si>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</si>
  <si>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</si>
  <si>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У менеджер пересел на ноут, стало вылетает такое окно и отключается ССтрей VLD 305 Копылова Алена Владимировна avkopylova@action-press.ru доб 7162</t>
  </si>
  <si>
    <t xml:space="preserve">добрый день. Коллеги, 15-го октября ушла рассылка по ДЗ Кампания 0362_Дебиторская_задолженность - 3. Она должна уходить по заказам МЦФЭР-ПРесс, но в этот раз захватила заказы Украины. примеры: заказ 414456791, 437670769 прикладываю скрины. Необходимо срочно устранить эту ошибку, понять почему это случилось и скольким клиентам мы отправили.</t>
  </si>
  <si>
    <t xml:space="preserve">Добрый день. Коллеги у сотрудника не функционирует в полном объеме скайп почта: n.kartavyy@action-press.ru, компьютер YAR-52, выдает ошибку. Это мешает полноценной работе. Прошу исправить.</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</si>
  <si>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</si>
  <si>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в Джиру поступило обращение https://jira.action-media.ru/browse/ITTSK-349810, создавалось через корпортал сотрудником КПК Не прогрузился скрин с ошибкой, хотя в АРМе видно, что автор вложил данный скрин. Скрины во вложении</t>
  </si>
  <si>
    <t xml:space="preserve">Добрый день. Коллеги, заводила задача 20479715. https://jira.action-media.ru/browse/BCKLG-34032 Ее отменили, тк есть задача другая BCKLG-36783 В джире https://jira.action-media.ru/browse/BCKLG-34032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</si>
  <si>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Коллеги, мой оператор Осипов Вадим, работал с задачей https://jira.action-media.ru/browse/SERD-106166 в итоге передал коллегам в SERD Они данную задачу решили, закрыли. Клиент внес комментарий 15.06.22, в джире видно, но статус остался Закрыто, переоткрылось только в СРМ Вижу по СРМ, что задача числится на Осипове (см. скрин), задача не закрыта, хотя по Джире она в статусе Решено. Скрины, закрывать не стала в СРМ, чтобы проверить могли. Вопросы: 1. Почему по СРМ на Осипове числиться. 2. Почему в этот же день переоткрыл задачу автор, но она осталась в статусе Закрыто в Джире</t>
  </si>
  <si>
    <t xml:space="preserve">Добрый день. Коллеги, куб не обновился за 24.10.22 Куб во вложении</t>
  </si>
  <si>
    <t xml:space="preserve">У менеджеров нет возможности звонить, так как программа CCtrey не обновлена, просьба обновить программу на всех ноутбуках #UFA239, #UFA226, #UFA236</t>
  </si>
  <si>
    <t xml:space="preserve">Добрый День. Коллеги, настройте пожалуйста сотруднику ексель и ворд. Не открывается.klg 006</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</si>
  <si>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</si>
  <si>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</si>
  <si>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с пятницы в ЕРМ у менеджеров не отображаются контакты в карточке, мы не можем звонить. Прошу помочь в решении проблемы. Пример: РМ SAR 129. Скрин экрана во вложении.</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</si>
  <si>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</si>
  <si>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</si>
  <si>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Добрый день. Коллеги, у нас проблема с заведением Задач по новому Каталогу на корпортале. Обнаружила на своей задаче https://jira.action-media.ru/browse/ITTSK-353939 заводила обращение в НК, при вложении скринов (3шт) и файла Excel, нажимала Создать, далее выходит ошибка Идет долгая загрузка, после Ошибка, обращение не создано. Скрин4 Либо дело в кол-ве символов, либо в кол-ве вложений. Пришлось свою задачу заводить без вложения, после через Джиру внести файлы все. Очень не удобно Протестировала на старом каталоге, проблем нет. Пример https://jira.action-media.ru/browse/ITTSK-353939, текст и файлы аналогичны. Создалось быстро и без проблем. Скрин5</t>
  </si>
  <si>
    <t xml:space="preserve">Добрый день. Коллеги, так и не поменялась ситуация. Писала обращение 23294073 по изменениям данных. Руководитель все доступы мне дала, вот только у меня так и числятся сотрудники 4 группы, вместо 2 группы. Подскажите, что еще сделать?</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</si>
  <si>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</si>
  <si>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</si>
  <si>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</si>
  <si>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</si>
  <si>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</si>
  <si>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Крутит авто прозвон у всей группы. &lt;br&gt;</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</si>
  <si>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</si>
  <si>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Массово , у всех сотрудников группы, некорректно отображается название ветки у выпавших клиентов. Корректное название ветки отображается только после обновления страницы. Ранее уже создавали обращение с по такой же проблеме №20570630, было решено, но сейчас опять проблема повторяется. Пример сотрудника : Садретдинова Эльвира Фаргатовна ul110 ESadretdinova ESadretdinova@pressh.ru 7838 МП_НП_П_Ульяновск_К_1_КиОТ MP_NP_P_KADRY</t>
  </si>
  <si>
    <t xml:space="preserve">Добрый день. Массово у всех сотрудников выдает ошибку при создании обращения на любой тип обращения. Файл во вложении.</t>
  </si>
  <si>
    <t xml:space="preserve">У новых сотрудников не идут звонки, прошу исправить. Структура: АП_НП_ОУ_Ульяновск_ВШ11_ГБ Новичков Сергей Александрович ССтрей 1001 Каравашников Никита Александрович ССтрей 4235</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</si>
  <si>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</si>
  <si>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находится на УР дома. не модем подключится к звонкам выдает ошибку SMR 079, Почта lkiselev@pressh.ru, скайп live:.cid.e0c1d04db8fb2aed</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</si>
  <si>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</si>
  <si>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VLD 286,bochanova@action-press.ru. В ЕРМ не запускается Cиситрей, просьба подключиться и настрить. Менеджер работает на удаленке, тел для связи 89046517952</t>
  </si>
  <si>
    <t xml:space="preserve">Добрый день Сотрудник Мясниченко Евгения тел 1017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</si>
  <si>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Добрый день. Меня почему-то очень плохо слышно во время видеозвонков, практически не слышно. Хотя я слышу всех прекрасно. Пробовали другую гарнитуру и другой USB-порт - не помогло. С домашнего компьютера тоже все работает хорошо. Помогите, пожалуйста, исправить ситуацию.</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</si>
  <si>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</si>
  <si>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</si>
  <si>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</si>
  <si>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</si>
  <si>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</si>
  <si>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</si>
  <si>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</si>
  <si>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</si>
  <si>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</si>
  <si>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SAR005 и SAR168 файлы в папке \\dc-sar\Public\КЦ\СБОР ДЗ стали открываться только для чтения. Прошу исправить. Спасибо!</t>
  </si>
  <si>
    <t xml:space="preserve">Добрый день&lt;br&gt;&lt;br&gt;при звонках cctray идет сброс на протяжении 2 часов с частой периодичностью , просьба решить проблему (Саратов )</t>
  </si>
  <si>
    <t xml:space="preserve">Добрый день. На комп. ws-am-816.hq.icfed.com от клиента по почте не доходят письма, см срин. Просьба решить Спасибо!</t>
  </si>
  <si>
    <t xml:space="preserve">sar275 гарнитура работает по ССтрей через раз, через скайп отличный звук, то есть , возможно, дело не в гарнитуре</t>
  </si>
  <si>
    <t xml:space="preserve">Добрый день. На компе подключены одновременно наушники и колонки. Когда созраняю запись звонка с АРМ, то в наушниках слышно норм, а в колонках только 1 голос, оппонента не слышно. Помогите исправить данную проблему. Вопрос важный, поскольку постоянно работаю с аудио записями.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</si>
  <si>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</si>
  <si>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</si>
  <si>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</si>
  <si>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</si>
  <si>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коллеги, у менеджера ORB084 не работает ССтрей (куки почистили, перезагружали ЕРМ и ССтрей несколько раз) скрин прилагаю</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</si>
  <si>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</si>
  <si>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</si>
  <si>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</si>
  <si>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</si>
  <si>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</si>
  <si>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не работает Norbit.Crm.Action.CallCenter — ярлык Я на удаленке, ранее из дома работал исправно. Просьба помочь.</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</si>
  <si>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</si>
  <si>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</si>
  <si>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</si>
  <si>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ПК NSK-145 постоянно вылетает сиситрей и закрывается ЕРМ. Выходит ошибка что на ПК не достаточно памяти. Прошу решить проблему. ПК на люнексе. Скрин сделать не успеваем, так как происходит это в моменте. Заранее спасибо.</t>
  </si>
  <si>
    <t xml:space="preserve">Добрый день. На ПК SMR 069, 098 Прошу установить корпоративный zoom. и вывести ярлык на рабочий стол.</t>
  </si>
  <si>
    <t xml:space="preserve">добрый день. на раб компе klg 024, klg 102, klg144, klg 011 , klg 006 не работает сстрей при нажатии кнопки позвонить</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</si>
  <si>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</si>
  <si>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</si>
  <si>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Наблюдаются проблемы в работе ЕРМ, у следующих сотрудников: Рокунова Любовь (RZN 121), Ионеско Анна (RZN 22). Проблема такого характера: были назначены презентации на текущий день, но у сотрудников идет соединение по другим лидам, лиды причем некачественные (завхозы, мастера, либо вообще номера, которые не обслуживаются, роботы и т.д.), презентации на назначенное время отсутствуют. Просьба устранить данную проблематику, теряется продуктивность работы.</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</si>
  <si>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</si>
  <si>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</si>
  <si>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</si>
  <si>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</si>
  <si>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</si>
  <si>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дает сохранять видео из Мовави в серверную папку. Пишет, что нет прав доступа. Откройте доступ, пожалуйста Путь к папке - \\Hq.icfed.com\dfs\Epsylon\^Magazines\ЭЛЕКТРОННАЯ СИСТЕМА ОБРАЗОВАНИЕ\СКРИНКАСТЫ\Ася\На заливку Ниже скрин</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</si>
  <si>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</si>
  <si>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</si>
  <si>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</si>
  <si>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войти в АРМ оператора, ошибка: http://joxi.ru/RmzaLBlTVydnVr</t>
  </si>
  <si>
    <t xml:space="preserve">Добрый день. Не могу выдать ДД, При заведении заявки написано что ДД уже выдан, но клиент ничем сейчас не пользуется. Ситуация дублируется и в другой заявке. Скрин во вложении.</t>
  </si>
  <si>
    <t xml:space="preserve">Добрый день. Не могу загрузить проект договора в "Мастер договоров".AM00233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</si>
  <si>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</si>
  <si>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</si>
  <si>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</si>
  <si>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в монитор. Вчера все работало. Скрины ниже.</t>
  </si>
  <si>
    <t xml:space="preserve">Добрый день. Не могу зайти на удаленный рабочий стол и в 1с. Выдает ошибку (скрин во вложении)</t>
  </si>
  <si>
    <t xml:space="preserve">Добрый день. Не могу залить звонки на своего сотрудника - Никитину Анастасию, так как не вижу ее в списке</t>
  </si>
  <si>
    <t xml:space="preserve">Добрый день. Не могу открыть файл, полученный от клиента.</t>
  </si>
  <si>
    <t xml:space="preserve">добрый день. не могу подключиться к арму .Скрин прилагаю</t>
  </si>
  <si>
    <t xml:space="preserve">Добрый день. не могу прослушать записи разговоров сотрудников в ARM ЛЕбедькова Анастасия Александровна RZN 89</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</si>
  <si>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</si>
  <si>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</si>
  <si>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У всех менеджеров не проходят звонки в ерме. При попытке набора звонок проходит через раз, просьба помочь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</si>
  <si>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</si>
  <si>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открываются файлы полученные и отправляемы в почте Exel</t>
  </si>
  <si>
    <t xml:space="preserve">Добрый день. Не открываются системы как у менеджеров, так и у клиентов</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</si>
  <si>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</si>
  <si>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</si>
  <si>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</si>
  <si>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</si>
  <si>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</si>
  <si>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</si>
  <si>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подключиться к виртуальному рабочему столу, многj раз пыталась( HQ\Emilano Em1505</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</si>
  <si>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NOU009.</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</si>
  <si>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</si>
  <si>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</si>
  <si>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</si>
  <si>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Добрый день! Не работает тел.аппарат, вн.номер 5978, ком.1509, звонки принимаются, но невозможно ответить, невозможно осуществить вызов. Просьба устранить неполадки.</t>
  </si>
  <si>
    <t xml:space="preserve">Добрый день. не работает cctray</t>
  </si>
  <si>
    <t xml:space="preserve">Добрый день. Не работает автопрозвон в ЕРМ. Ошибка на скрине. Прошу обновить мне версию CCTRAY до актуально. Майоров Михаил Игоревич ID: 99256 MMayorov@action-press.ru ULAS189</t>
  </si>
  <si>
    <t xml:space="preserve">Добрый день. не работает арм и сстрей. массово в Саратове. просьба исправить как можно скорее.</t>
  </si>
  <si>
    <t xml:space="preserve">Добрый день. Не работает боковая панель в EPM у oogurtsova@action-press.ru. Номер компьютера АМ113895.</t>
  </si>
  <si>
    <t xml:space="preserve">Добрый день. Не работает в ЕРМ кнопка "выбрать продукт" при создании заявки на выдачу ДД. Скрин прилагаю.</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</si>
  <si>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</si>
  <si>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</si>
  <si>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ЕРМ. Выдает ошибку "Доступ запрещен, обратитесь к своему руководителю". Права выданы руководителем на портале. HQ\a.boychenko, a.boychenko@action-press.ru YAR - 50</t>
  </si>
  <si>
    <t xml:space="preserve">Добрый день. Не работает ЕРМ. Номера комп-в VRZ 055, VRZ 071</t>
  </si>
  <si>
    <t xml:space="preserve">Добрый день. Не работает звонилка, не могу звонить на внешние номера. Пользователь: velichkina</t>
  </si>
  <si>
    <t xml:space="preserve">Добрый день. Не работает Мастер договоров. Без него невозможно оплачивать счета.</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</si>
  <si>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</si>
  <si>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прослушка. задержка составляет более 1,5 часов</t>
  </si>
  <si>
    <t xml:space="preserve">Добрый день. не работает просушка звонков. не могу нажать на плей не активные кнопки. перезагружала ПК, наушники вход тоже проверяла все ок. smr 057 добавочный 5566 скайп live:.cid.7a8f58578e952d11</t>
  </si>
  <si>
    <t xml:space="preserve">добрый день. не работает сиситрей просьба подключить его.</t>
  </si>
  <si>
    <t xml:space="preserve">Добрый день! Невозможно дозвониться до ученика. Говорит, что Вызываемый номер не подключен. Дулдеева Ирина Александровна ID: 118871 компьютер Ulas228</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</si>
  <si>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</si>
  <si>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</si>
  <si>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стабильно интернет соединение через кабель у компа. При загрузке интерне работает, через какое-то время пишет "отсутствие интрнета", кабель рабочий, проверили. Саяпина Альфия Назибовна UL050 Asajapina Asajapina@pressh.ru 5358 МП_НП_П_Ульяновск_К_1_КиОТ MP_NP_P_KADRY</t>
  </si>
  <si>
    <t xml:space="preserve">Добрый день. Не тянется эфир менеджеров (время в разговоре) в отчетность "монитор" на всей площадке Саратова. Просьба починить, необходимы оперативные данные</t>
  </si>
  <si>
    <t xml:space="preserve">Добрый день. Не удается создать заявку на выдачу ДД Выдает ошибку. скрин во вложении.</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</si>
  <si>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</si>
  <si>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</si>
  <si>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</si>
  <si>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</si>
  <si>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Необходим доступ к jira, например, https://jira.action-media.ru/login.jsp?permissionViolation=true&amp;os_destination=%2Fbrowse%2FSTAT-892&amp;page_caps=&amp;user_role=.</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</si>
  <si>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</si>
  <si>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</si>
  <si>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 доступ по этой ссылке: https://conf.action-media.ru/login.action?os_destination=%2Fpages%2Fviewpage.action%3FpageId%3D308298280%26moved%3Dtrue&amp;permissionViolation=true</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</si>
  <si>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</si>
  <si>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</si>
  <si>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</si>
  <si>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</si>
  <si>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</si>
  <si>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помочь в решении проблемы по сотруднику Андреева Карина Алексеевна ID: 122270. В бэкофисе расторгли ученический договор (УД) 21.10.2022, все даты встали верно (скрин прилагаю). Но в профиле сотрудника период УД стоит по 28.10.2022. Соответственно, в связи с этим не могу добавить ей период трудового договора с 24.10.2022 (бессрочный).</t>
  </si>
  <si>
    <t xml:space="preserve">добрый день. необходимо предоставить доступ к сетевой папке Z:\_Мотивация_\ТВЕРЬ\2022</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</si>
  <si>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</si>
  <si>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</si>
  <si>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Необходимо сотруднику Галстян Римма Арменовна ID: 122338 установить АРМ, почту, доступ к сетевой папке : \\hq.icfed.com\dfs\Otdely\МЦФЭР-пресс\СБОР ДЗ\СМП Сотрудник работает удаленно, на своем компьютере, энидеск 157 135 793 Спасибо!</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</si>
  <si>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</si>
  <si>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Необходимо установить на рабочее место zoom, CCTray, Power BI</t>
  </si>
  <si>
    <t xml:space="preserve">Добрый день. Нестеров Никита с логинами nv.nesterov n.nesterov@mail.business.ru не может попасть в сетевую папку для запуска cctray - написано, что пользователь отключен. Включите, пожалуйста, и обновите пароли, есть вероятность, что у него они не актуальные.</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</si>
  <si>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</si>
  <si>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</si>
  <si>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в ЕРМ у сотрудника aa.ivanov@action-press.ru YAR045</t>
  </si>
  <si>
    <t xml:space="preserve">Добрый день. Нет доступа к ерм системе, просьба расширить</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</si>
  <si>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</si>
  <si>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</si>
  <si>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</si>
  <si>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Нет доступа к файлу воронки АК. HQ\ANadezhkin добав 8721 Путь к отчету \\spps.action-crm.local\Report\Актион-пресс\00_ОТЧЕТЫ\03. Аудиоконтроль\01. Отчеты по АК\02. ПП\АП_СП_АК</t>
  </si>
  <si>
    <t xml:space="preserve">Добрый день. Нет моей фамилии, нужно добавить. Антонова Светлана Борисовна</t>
  </si>
  <si>
    <t xml:space="preserve">Добрый день. нет прав доступа на форуме для открытия раздела "Вопросы к редакциям справочных систем".</t>
  </si>
  <si>
    <t xml:space="preserve">Добрый день! Плохо работает звонилка, во время звонка может отключиться\ сбросить разговор, после не получается уже дозвониться сразу сброс.</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</si>
  <si>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</si>
  <si>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Новый сотрудник Кадер Павел добавочный 4418, группа АП_НП_СС_Новосибирск_СС3_СГБ, не может звонить в автодозвоне второй день. В мониторе автодозвона его не видно вообще скрины приложены Кампания: Лиды_БСС_ВИП, job: CC_NP_BSS. Огромная просьба взять задачу в приоритете, второй день простоя это тяжко, плюс там часовая разница в регионе и рабочий день скоро закончится.</t>
  </si>
  <si>
    <t xml:space="preserve">Добрый день! У сотрудника Оплачко Наталья не работает ССTREY Логин noplachko, ПК TLT075 Работает удаленно, тел для связи 89879309516</t>
  </si>
  <si>
    <t xml:space="preserve">добрый день. нужен доступ к папке - \Hq.icfed.com\dfs\Epsylon\^Dept_Promo\1-Продвижение\ТН МЕДИЦИНА\ТН КЛИНИКА\ИМ</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</si>
  <si>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</si>
  <si>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CcTray сам звонит, на не те номера. сбой у всех сотрудников. smr 106 smr 012 smr 151</t>
  </si>
  <si>
    <t xml:space="preserve">Добрый день. нужно настроить для работы два ПК SMR 160 SMR 162 установить все программы.</t>
  </si>
  <si>
    <t xml:space="preserve">Добрый день. Нужно настроить рабочее место для нового сотрудника редакции журнала Справочник кадровика - Москальоновой Елены Игоревны. Ссылка на профиль на корппортале: https://home.action-mcfr.ru/company/personal/user/118825/ Комп в офисе физически стоит на 11 этаже - Запад - место 007. Он был настроен на прежнего сотрудника, сейчас стоит на этом рабочем месте, выключен. На системном блоке номер: AM116518. Его (вместе с монитором, клавиатурой и мышью) нужно перенести на рабочее место 025 для работы Москальоновой. На компе, помимо стандартных программ, нужен InCopy Нужен будет и удаленный доступ на домашний ноутбук. Остальные доступы я открыла на корппортале.</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</si>
  <si>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</si>
  <si>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</si>
  <si>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</si>
  <si>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на компьютере АМ106437</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</si>
  <si>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</si>
  <si>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</si>
  <si>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Обращение по результатам обращения 21461081. Компьютер ZAO06759, Рабочее место 11-З-20, кабинет 602. Прошу установить на данный компьюетр новую ОС, забрать его можно в любое время с 14 июня (сам ухожу в отпуск). Нужен доступ к сетевой папке Эпсилон и Нептун. Нужны программы: Скайп, Аутлук, браузер Хром, Инкопи, Контент Стейшн, Мувави (для монтажда и обработки видеороликов).</t>
  </si>
  <si>
    <t xml:space="preserve">Добрый день. Опять не могу зайти в Систему Госзаказ (см. вложение). Захожу с удаленного доступа. В систему заходила только с рабочего компьютера. Доступ нужен срочно сегодня. Компьютер: ZAO05764 Почта, под которой вхожу в личный кабинет продуктов: OIpatova@action-media.ru</t>
  </si>
  <si>
    <t xml:space="preserve">Добрый день. От Новинского/Атапиной dogovor@crimeabreeze.com ПКГП12 с 17 августа по 2 декабря сгенерить УКД</t>
  </si>
  <si>
    <t xml:space="preserve">Добрый день. Опять приходит спам на ящик muz@mcfr.ru Прикладываю скрин.</t>
  </si>
  <si>
    <t xml:space="preserve">Добрый день. Отключился и перестал работать АРМ. Комп VRZ 004</t>
  </si>
  <si>
    <t xml:space="preserve">Добрый день. Отсутствует 1 сотрудник (Глухова Светлана Викторовна) в Автопрозвон Астерикс в АРМ. Сотрудник на линии, сотрудник звонит. Циско запущен ( на удаленке сотрудник), при этом в автопрозвоне астерикс сотрудник не отражается. Данные сотрудника Глухова Светлана Викторовна UL 152 SGlukhova SGlukhova@pressh.ru 5366 МП_НП_П_Ульяновск_К_1_КиОТ MP_NP_P_KADRY</t>
  </si>
  <si>
    <t xml:space="preserve">Добрый день. отходит провод от монитора к компьютеру. номер компьютера ws-am-629, стол 16, этаж 12 , запад. Спасибо!</t>
  </si>
  <si>
    <t xml:space="preserve">Добрый день. Отчет по выданным ДД в PowerBL показывает недостоверную информацию, а именно инфа не соответствует ежедневному детализированному отчету. Количество действий (рис 1) отличается от действий в отчете( Рис 3). А так же зашедшие в систему пользователи - 5 человек (рис 2) и фактически зашедшие 8 человек (рис 1) Скрины несоответствия прилагаю.</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</si>
  <si>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</si>
  <si>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очень часто начала выпадать ошибка при заведении пейлера на оплату. SMR 057 почта apozdorovkina@pressh.ru</t>
  </si>
  <si>
    <t xml:space="preserve">Добрый день. Очень часто не могу воспользоваться ресурсом Power BI для выгрузки отчета, т.к. у компьютера не хватает памяти</t>
  </si>
  <si>
    <t xml:space="preserve">Добрый день. Перестал работать ЕРМ у всей группы. Прошу исправить. ПК rzn61 доб 7630, ПК RZN 27 доб 8317, Глебова Яна Игоревна (1634 ) ,yplaksina@pressh.ru RZN90, Джиоева Аза Гивиевна (5216) , adzhioeva@pressh.ru RZN52 и тд Скрины прилагаю</t>
  </si>
  <si>
    <t xml:space="preserve">добрый день. перестала подключаться гарнитура. помогите, пжл, скоро совещание</t>
  </si>
  <si>
    <t xml:space="preserve">добрый день. Не работает сстрей на рабочем компе. Работал в чт, пт из дома (там скорее всего отключил сстрей)</t>
  </si>
  <si>
    <t xml:space="preserve">Добрый день. Сотрудникам Колесова Ирина 4661, Помогаева Оксана 1360, Новикова Виктория 3583 не идут входящие звонки. Прошу проверить настройки</t>
  </si>
  <si>
    <t xml:space="preserve">Добрый день. ПИН 2517028301 УКД 1296-0066-6613-0507-7436, УКД 1296-7635-3873-3332-4266, УКД 1296-7271-5403-7601-1028 - в АРМ СНИЛС якобы не подгружен, но в ЛК номер СНИЛС есть. Снова рассинхрон, прошу помочь. скриншоты во вложении</t>
  </si>
  <si>
    <t xml:space="preserve">Добрый день. пин 3007330101 не могу подключить НОЧУ и Диадок скрин мой и от клиента во вложении</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</si>
  <si>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</si>
  <si>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3445119901 не могу пригласить НОЧУ в Калугу Астрал. Скрин во вложении</t>
  </si>
  <si>
    <t xml:space="preserve">Добрый день. Пин 3963529301 не могу их найти в Калуге Астрал. Надо подключить НОЧУ через Калугу. Их ид 2AE6B23CB83-DE8A-445F-887D-C5A71BD237A0 . Скрин во вложении</t>
  </si>
  <si>
    <t xml:space="preserve">Добрый день. Пин 4173927201 не могу их найти в Диадок, чтобы настроить роуминг с НОЧУ, они нас пригласили а мне их не найти скрины во вложении</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</si>
  <si>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</si>
  <si>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819863101 не можем подключить НОЧУ с Диадок . Клиент пишет -Я делаю все по инструкции нашла вас в списке в скобках роуминг тензор. Почему заблокировали?</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</si>
  <si>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</si>
  <si>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</si>
  <si>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заказу 460321932 сформировалось 2 УКД, хотя позиция в заказе одна. Прошу проверить. Сформировавшиеся УКД: 0606-5776-7203-7622-4348 0606-5763-1303-2453-8883</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</si>
  <si>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</si>
  <si>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</si>
  <si>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</si>
  <si>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</si>
  <si>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</si>
  <si>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</si>
  <si>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</si>
  <si>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сотрудникам в монитор сайта https://monitor.action-mcfr.ru/monitor и в АРМ не подтягивается эфир. Просьба исправить как можно скорее. Скрины во вложении.</t>
  </si>
  <si>
    <t xml:space="preserve">Добрый день. По сотруднику Наджимов Гулом отсутствует доступ к кубам продаж. скриншот ошибки во влажении.</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</si>
  <si>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</si>
  <si>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</si>
  <si>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</si>
  <si>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</si>
  <si>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</si>
  <si>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</si>
  <si>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мне поменять аватарку на актион хоум?</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</si>
  <si>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</si>
  <si>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</si>
  <si>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</si>
  <si>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</si>
  <si>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</si>
  <si>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</si>
  <si>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tits прошу предоставить доступ к \\hq.icfed.com\dfs\Video_obratnoi_svyazi_RGP\Новосибирск . Спасибо</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</si>
  <si>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</si>
  <si>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</si>
  <si>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восстановить данные для входа в АРМ для d.aletdinova</t>
  </si>
  <si>
    <t xml:space="preserve">Добрый День. Помогите настроить яркость и резкость на раб компе. klg 023/</t>
  </si>
  <si>
    <t xml:space="preserve">Добрый день. Помогите пожалуйста, У Маяковой Марины глючит компьютер, просит перезагрузиться часто. Просим обновить. № компьютера прикреплю во вложении. 12 этаж, запад, стол 052. И можно желательно взять в работу после 16 часов и сообщите пожалуйста по тел о начале выполнения заявки. Данные она перенесла свои, которые боится потерять. Спасибо.</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</si>
  <si>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12, раз 20 выходила из профиля и заходила - не помогает. Компьютер АМ 000403. Пароль в компьютер: 77сF26GP. Тел + 7 978 861 77 84.</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</si>
  <si>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</si>
  <si>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</si>
  <si>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</si>
  <si>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</si>
  <si>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</si>
  <si>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</si>
  <si>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</si>
  <si>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</si>
  <si>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</si>
  <si>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</si>
  <si>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почему не падают первичные звонки менеджерам? А именно, Кудряшова Елизавета (ссtray 3993) и Шуляк Сергей (cctray 1087) название джоба CC_NP_BSS. НАзване кампании Лиды_БСС_ВИП</t>
  </si>
  <si>
    <t xml:space="preserve">Добрый день. Почему-то не могу зайти в АМР. Помогите, пожалуйста. Срочно нужен доступ Спасибо.</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</si>
  <si>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</si>
  <si>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</si>
  <si>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предоставьте пожалуйста доступ для otkach@action-media.ru к папкам: \\hq.icfed.com\dfs\MEDIAFS1\DigitalMarketing\Аналитика\Еженедельные-отчеты\События и назначенные звонки \\spps\Report\Актион-пресс\00_ОТЧЕТЫ\01. Продажи \\verstka2\SQ\Web \\dfs\DFS\Status$\RNK_PDF</t>
  </si>
  <si>
    <t xml:space="preserve">Добрый день. При вводе ссылок: https://us06web.zoom.us/launch/chat/v2/eyJzaWQiOiIzNGFhNjNkZmI1N2M0MWNlOTgwN2MzY2Q5NDBlZjg5YUBjb25mZXJlbmNlLnhtcHAuem9vbS51cyJ9 https://us06web.zoom.us/launch/chat/v2/eyJzaWQiOiI3ZGEyNDkwYzY2NGE0ZWJlODZlMjRmNDk3MGRkYWU3Y0Bjb25mZXJlbmNlLnhtcHAuem9vbS51cyJ9 открывается так http://joxi.ru/KAgo458SX5pP9A, требует обновить зум. Посмотрите пожалуйста. Пароль для входа в комп. 77cF26GP.</t>
  </si>
  <si>
    <t xml:space="preserve">Добрый день. При входе в АРМ появляется ошибка см.вложение. Прошу восстановить работоспособность. логин HQ\M.Fedorova</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</si>
  <si>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</si>
  <si>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</si>
  <si>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</si>
  <si>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наборе номера играет музыка в наушниках, т.е. менеджер разговаривает с клиентом и попутно играет музыка. Комп VRZ 055.</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</si>
  <si>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</si>
  <si>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</si>
  <si>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</si>
  <si>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подключении через vpn нет доступа к сетевой папке \\verstka2\Urist\Text\УП\2022 Требует логин и пароль к этой папке. Такого раньше не было. И известные мне мои логины и пароли не подходят. Мой тел +9037133414</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</si>
  <si>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</si>
  <si>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</si>
  <si>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</si>
  <si>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день. При прикрепление файлов в обращение карточки клиента в ЕРМ, возникает ошибка. файлы в итоге не подгружаются в обращение. Просьба устранить проблему. Во вложении дублирую файлы которые менеджер пытался подгрузить. и сам скрин ошибки</t>
  </si>
  <si>
    <t xml:space="preserve">добрый день. При попытке перезакрепить сделку в ЕРМ выдает ошибку - скрин во вложении.</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</si>
  <si>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</si>
  <si>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</si>
  <si>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</si>
  <si>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HP LaserJet MFP M428dw перестал сканировать, пишет : ошибка сканирования, не удается подключиться к \\10.6.208.95\Scan_HR, проверьте имя папки общего доступа. (Эл. почта TChistjakova@action-press.ru, ПК NN044, вн. тел. 3299 )</t>
  </si>
  <si>
    <t xml:space="preserve">Добрый день. Принтер HP LaserJet MFP M428dw перестал сканировать, пишет ошибка сканирования, не удается подключиться к сети. (Эл. почта TChistjakova@action-press.ru, ПК NN044, вн. тел. 3299 )</t>
  </si>
  <si>
    <t xml:space="preserve">Добрый день. Принтер HP LaserJet MFP M428dw по -прежнему не сканирует, пишет : не удается подключиться к сети, проверьте состояние сети. (Эл. почта TChistjakova@action-press.ru, ПК NN044, вн. тел. 3299 )</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</si>
  <si>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</si>
  <si>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с получением ответов от клиентов в SD. При отправке ответа на письмо от 'service@action-mcfr-t.ru' приходит отбивка о недоставке письма (см. вложение). Просьба проверить. Второй день не приходят ответы от клиентов. Тестовое обращение 22676437 - ответ от клиента так и не поступил в SD.</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</si>
  <si>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</si>
  <si>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</si>
  <si>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У менеджеров не работает ССтрей и не заходит в учетку. Примеры SAR 100, SAR 240, SAR 345</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</si>
  <si>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</si>
  <si>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Продублировалась задача на прием Айсу Кокуевой. Можете убрать пожалуйста. Спасибо.</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</si>
  <si>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</si>
  <si>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</si>
  <si>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</si>
  <si>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 доступ к сетевой папке ActionGroupGlavbukh(\\s5000.amedia.loc) Просит ввести учетные данные, все пароли и логины какие могут быть пробовала ввести. Но раньше без всяких паролей заходила. Каб.1007, Место 105, компьютер AM00520</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</si>
  <si>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</si>
  <si>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</si>
  <si>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</si>
  <si>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</si>
  <si>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</si>
  <si>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</si>
  <si>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</si>
  <si>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</si>
  <si>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</si>
  <si>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Просим ускорить процесс создания ученицы Фадеева Екатерина Юрьевна УЧ_АП_148005 до настоящего время заявка на обработке в Ит</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</si>
  <si>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</si>
  <si>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</si>
  <si>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</si>
  <si>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</si>
  <si>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дать доступ к папкам и просмотру видео Долговой Елене Федоровне. \\spps.action-crm.local\Report\Актион-Медиа(Сводные)\Отчеты по персоналу\Отчеты МП и АП\8. Обучающие видео</t>
  </si>
  <si>
    <t xml:space="preserve">Добрый день. Просьба дать доступ к папке \\NEPTUN\BasePDF\MAGAZINE\GMS</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</si>
  <si>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</si>
  <si>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а АРМ доступ - Работа с записями разговора, для того, чтобы я могла начать прослушивать звонки сотрудников Филиала.</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</si>
  <si>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</si>
  <si>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</si>
  <si>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</si>
  <si>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доступ открыть тренеру Нижегородского Филиала Кристине Васильевой : \\spps.action-crm.local\Report\Актион-пресс\00_ОТЧЕТЫ и \\spps.action-crm.local\Report\Актион-пресс\00_ОТЧЕТЫ\01. Продажи\01. Общие отчеты\01. Опер и свод\02. Опер отчет</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</si>
  <si>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</si>
  <si>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</si>
  <si>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мне ID: 107465 предоставить доступ к папке: \\spps\Report\Актион-пресс\00_ОТЧЕТЫ\06. Общее\Споры И возможность изменять\сохранять файлы, спасибо!</t>
  </si>
  <si>
    <t xml:space="preserve">Добрый день. Просьба мне ID: 107465 предоставить доступ к папке: Z:\Актион-пресс\00_ОТЧЕТЫ\ЛАБОРАТОРИЯ И возможность изменять\сохранять файлы, спасибо!</t>
  </si>
  <si>
    <t xml:space="preserve">Добрый день. Просьба на компьютер WS-AM-672 установить https://prnt.sc/</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</si>
  <si>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</si>
  <si>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</si>
  <si>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</si>
  <si>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</si>
  <si>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</si>
  <si>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</si>
  <si>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</si>
  <si>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камеру для Ос на klg 038</t>
  </si>
  <si>
    <t xml:space="preserve">Добрый День. просьба настроить камеру для ОС на раб компе klg 038</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</si>
  <si>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</si>
  <si>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</si>
  <si>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</si>
  <si>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</si>
  <si>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открыть доступ \\hq.icfed.com\DFS\Video_obratnoi_svyazi_RGP</t>
  </si>
  <si>
    <t xml:space="preserve">добрый день. просьба открыть доступ \\SPPS.action-crm.local\usershare\_Подразделения_\Служба_Управления_Персоналом\Обучение\РЕГЛАМЕНТЫ</t>
  </si>
  <si>
    <t xml:space="preserve">Добрый день. Просьба открыть доступ в папку с возможностью выкладывания в нее видео и файлов менеджеру по подбору Долговой Елене . : \\spps.action-crm.local\Report\Актион-Медиа(Сводные)\Отчеты по персоналу\Отчеты МП и АП\12. Видео собеседований АП\Нижний Новгород</t>
  </si>
  <si>
    <t xml:space="preserve">Добрый день. Просьба открыть доступ к "Приказы по ценам" korotina@action-media.ru</t>
  </si>
  <si>
    <t xml:space="preserve">Добрый день. Просьба открыть доступ к сетевым папкам :Z:\Актион-пресс\00_ОТЧЕТЫ\02. Воронка. К ексель файлам для чтения внутри этих папок</t>
  </si>
  <si>
    <t xml:space="preserve">Добрый день. Просьба открыть доступ у вкладке События в АРМ для РГ Бачинская Анастасия, логин abachinskaja</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</si>
  <si>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</si>
  <si>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</si>
  <si>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к сети интернет рабочее место WS-AM-678 (12 этаж - ЗАПАД- 15 место)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</si>
  <si>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</si>
  <si>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</si>
  <si>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</si>
  <si>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</si>
  <si>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</si>
  <si>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</si>
  <si>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</si>
  <si>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помочь с настройкой рабочего места ,в связи с перемещением с БИТа в отдел ЭВЖ, Сотрудник Омонова М.</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</si>
  <si>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</si>
  <si>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</si>
  <si>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ilevadskiy@mcfr.ua к системе Експертус: Головбух https://1gl-vip.expertus.ua/ с правами как у ogrigorets@mcfr.ua</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</si>
  <si>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</si>
  <si>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</si>
  <si>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</si>
  <si>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</si>
  <si>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</si>
  <si>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</si>
  <si>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 к папке \\hq.icfed.com\dfs\MEDIAFS1\Отчетность для издателей\NPS - сейчас у меня не отображаются файлы внутри папки</t>
  </si>
  <si>
    <t xml:space="preserve">добрый день. просьба предоставить доступ к файлам, находящимся в папке \\spps.action-crm.local\Report\Актион-пресс\00_ОТЧЕТЫ\04. Персонал\01. Подбор</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</si>
  <si>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</si>
  <si>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</si>
  <si>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</si>
  <si>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</si>
  <si>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предоставить прослушку звонков в АРМ для Сариевой Айгуль asarieva@mcfr.ru на ноутбуке AMN114634 к папкам</t>
  </si>
  <si>
    <t xml:space="preserve">Добрый день. Просьба предоставить редакторский доступ для Сариевой Айгуль asarieva@mcfr.ru на ноутбуке AMN114634 к папкам \\Hq.icfed.com\dfs\Epsylon\^Dept_Promo\1-Продвижение\ТН МЕДИЦИНА \\NEPTUN\BasePDF\MAGAZINE\_PRIL_MEDICINE \\servvideo.amedia.loc\обучение-видео\ОБУЧ ТРЕНЕРАМИ \\Check\сотрудники\Амеркаева Альфия\Продуктовое обучение \\spps.action-crm.local\Report\МЦФЭР-Пресс ранее доступ предоставляли, но у меня все папки внутри пустые. Нет материалов, хотя я знаю, что они там есть. скрин прилагаю https://skr.sh/sFvJL0Os8cm</t>
  </si>
  <si>
    <t xml:space="preserve">Добрый день. Просьба предоставить Самковой Надежде - почта machis@mail.ru доступ к системе главбух на 3 месяца. Доступ нужен, чтобы она могла во время вебинаров Высшей школы Главбух открывать систему и показывать нпд из нее</t>
  </si>
  <si>
    <t xml:space="preserve">Добрый день. Просьба предоставить сотруднику Карловой Виктории Андреевне доступ \\spps.action-crm.local\Report\Актион-Медиа(Сводные)\Отчеты по персоналу\Отчеты МП и АП\8. Обучающие видео. На данный момент в папку заходит, но не открываются видео и файлы для просмотра, пишется - нет доступа</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</si>
  <si>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</si>
  <si>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</si>
  <si>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</si>
  <si>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</si>
  <si>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</si>
  <si>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</si>
  <si>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</si>
  <si>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</si>
  <si>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</si>
  <si>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</si>
  <si>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</si>
  <si>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</si>
  <si>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</si>
  <si>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</si>
  <si>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настроить выгрузку документов из АРМ. Договор счет и закрывающие документы. Скрин прилагаю</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</si>
  <si>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</si>
  <si>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</si>
  <si>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</si>
  <si>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</si>
  <si>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изменит автора заказа (453992696) с (HQ\fmakhmudov) на (HQ\dfonova).Координатор не может найти автора заказа в системе.</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</si>
  <si>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</si>
  <si>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</si>
  <si>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</si>
  <si>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</si>
  <si>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</si>
  <si>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</si>
  <si>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</si>
  <si>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</si>
  <si>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выдать подарочный доступ на 1 год к вип-версии Системы Госзаказ клиенту: ФИО: Лебедев Владимир Васильевич Почта: vleb_appo@mail.ru</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</si>
  <si>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</si>
  <si>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</si>
  <si>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</si>
  <si>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</si>
  <si>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</si>
  <si>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</si>
  <si>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</si>
  <si>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</si>
  <si>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пользователя Чубенко О.В. добавить права по смене даты заказа в АРМ</t>
  </si>
  <si>
    <t xml:space="preserve">Добрый день. Прошу для сотрудника Попова Алена, САР 272 в ЕРМ добавить кнопку "Линия ВТМ"</t>
  </si>
  <si>
    <t xml:space="preserve">Добрый день. Прошу для сотрудника САР273 предоставить доступ к \\hq.icfed.com\dfs\Otdely\МЦФЭР-пресс</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</si>
  <si>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</si>
  <si>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</si>
  <si>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</si>
  <si>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</si>
  <si>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 Прошу добавить на портале в группу https://home.action-mcfr.ru/stream/?login=yes&amp;preset_filter_id=important следующих сотрудников Волкова Елена и Фёдорова Ирина</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</si>
  <si>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</si>
  <si>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</si>
  <si>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заменить рабочий ноутбук на HP 15" i5/16/512 ssd Необходим для оптимизации работы без монитора Текущий ноутбук сдам в день приемки нового Прошу так же произвести настройку с заведением в домен и прочее необходимое для работы</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</si>
  <si>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</si>
  <si>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</si>
  <si>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</si>
  <si>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</si>
  <si>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У сотрудника Sar 019 не работает сстрей. Номер 1771. несколько раз перезагружались. Не помогает. просьба решить проблему.</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</si>
  <si>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</si>
  <si>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менеджеру установить zoom и подключить ей его. добавочный номер 1517 smr35 почта el.fomina@pressh.ru Самостоятельно не получается подключиться, на портале отсутствует кнопка zoom. прошу не высылать инструкцию на подключение. а сделать все самим. Спасибо</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</si>
  <si>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</si>
  <si>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</si>
  <si>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</si>
  <si>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</si>
  <si>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</si>
  <si>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</si>
  <si>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</si>
  <si>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</si>
  <si>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OutLook на компьютере WS-AM-672.</t>
  </si>
  <si>
    <t xml:space="preserve">Добрый день. Прошу настроить CC try для работы на удаленном компьютере. Спасибо Ноутбук личный. Team Viewer установлен ID 417 445 236 bqft5qsn</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</si>
  <si>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</si>
  <si>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</si>
  <si>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</si>
  <si>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</si>
  <si>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</si>
  <si>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</si>
  <si>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</si>
  <si>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</si>
  <si>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</si>
  <si>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</si>
  <si>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</si>
  <si>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\\spps.action-crm.local\UserShare</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</si>
  <si>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</si>
  <si>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к онлайн прослушиванию сотрудников через АРМ. Илларионов Андрей Вячеславович HQ\avillarionov Спасибо!</t>
  </si>
  <si>
    <t xml:space="preserve">Добрый день. Прошу открыть доступ к сетевой папке \\hq.icfed.com\DFS\Video_obratnoi_svyazi_RGP\Саратов сотруднику Сорокиной З.В.</t>
  </si>
  <si>
    <t xml:space="preserve">Добрый день. Прошу открыть доступ на месяц (с 22.09. по 22.10) к ВИП версии БСС "Система Главбух" нашему эксперту Наталья Наталюк. Почта natali.natalyuk@gmail.com. Прошу по итогу сообщить пароль для нее. Заранее огромное спасибо!</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</si>
  <si>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</si>
  <si>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доступ нашему эксперту на 3 месяца к БСС "Система Главбух". Логин (почта) mustafinaur@yandex.ru Прошу сообщить пароль Спасибо</t>
  </si>
  <si>
    <t xml:space="preserve">Добрый день. Прошу открыть мне права в https://school.action-media.ru/ как руководителю, чтобы видеть результаты тестов и активности своих сотрудников в филиалах Уфа и Рязань.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</si>
  <si>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</si>
  <si>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</si>
  <si>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</si>
  <si>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</si>
  <si>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</si>
  <si>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</si>
  <si>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отправить новый пароль от ARM, по старому паролю не могу войти, во сложении скрин. Нуркасымова Алия Нурлановна seminar@mcfr.kz</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</si>
  <si>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</si>
  <si>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</si>
  <si>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</si>
  <si>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</si>
  <si>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мне принтер. 14 этаж, север, место 137. Спасибо.</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</si>
  <si>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</si>
  <si>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</si>
  <si>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</si>
  <si>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подтянуть битрикс в АРМ ПИНу 6780363301: в БО битрикс присутствует на клиенте. Эл. почта nkhorlashkina@mail.ru</t>
  </si>
  <si>
    <t xml:space="preserve">Добрый день. Прошу пользователю hq\tits предоставить доступ к открытию отчетов находящихся в папке \\spps.action-crm.local\Актион-пресс\00_ОТЧЕТЫ</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</si>
  <si>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</si>
  <si>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zao06731</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</si>
  <si>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</si>
  <si>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</si>
  <si>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Не открываются Excel файлы с рабочего ПК YAR-09, HQ\Cheremisina при попытке открытия пишет недостаточно свободного места. Перезагрузка, закрытие программ не помогают. При этом файлы свободно открываются через flash-носитель. Прошу проверить куда уходит память ПК, т.к. нет возможности работать.</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</si>
  <si>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</si>
  <si>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</si>
  <si>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</si>
  <si>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</si>
  <si>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посмотреть на SAR005 почему не открывается АРМ по ярлыку NEWArm . Выдает ошибку (скрин) Открывается только с ярыла ARM (Саратов), но там не выгружает документы в печатные формы. Сотрудник работает удаленно. Прошу решить проблемы. Спасибо!</t>
  </si>
  <si>
    <t xml:space="preserve">Добрый день. Прошу предоставить возможность прослушивать звонки в АРМ. Логин p.vikarev</t>
  </si>
  <si>
    <t xml:space="preserve">Добрый день. Прошу предоставить доступ к https://univer.glavbukh.ru/study - sgolubinskaja@action-press.ru.</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</si>
  <si>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</si>
  <si>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</si>
  <si>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</si>
  <si>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</si>
  <si>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</si>
  <si>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АРМ руководителю HQ\avpuklakova. Так же доступ к Мультикомпаниям и просмотру событий. Заранее спасибо</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</si>
  <si>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</si>
  <si>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БСС "Система Главбух" (ВИП версия) до 4.12.2022 нашему эксперту Елена Попова. Почта (логин) elenpa@inbox.ru. А так же прошу сообщить какой у нее будет пароль для входа. Заранее огромное спасибо!</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</si>
  <si>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</si>
  <si>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Продуктовые отчеты Справочных систем Доступы</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</si>
  <si>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</si>
  <si>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</si>
  <si>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</si>
  <si>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</si>
  <si>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заявкам в IT сотруднику Сорокина Злата Владиславовна Sar 235. Заранее спасибо.</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</si>
  <si>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</si>
  <si>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</si>
  <si>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</si>
  <si>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папкам: \\hq.icfed.com\dfs\Video_obratnoi_svyazi_RGP и spps.action-crm.local Z:\Актион-пресс\00_ОТЧЕТЫ логин HQ\avpuklakova Заранее спасибо!</t>
  </si>
  <si>
    <t xml:space="preserve">Добрый день. Прошу предоставить доступ к папке \\hq.icfed.com\dfs\Video_obratnoi_svyazi_RGP логин p.vikarev</t>
  </si>
  <si>
    <t xml:space="preserve">Добрый день. Прошу предоставить доступ к папке P:\КЦ\Сорокина сотруднику Порецкова Лада Владимировна sar 105, доб 8441, почта LPoretskova@pressh.ru. Заранее спасибо.</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</si>
  <si>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</si>
  <si>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</si>
  <si>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</si>
  <si>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</si>
  <si>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</si>
  <si>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Благодарю.</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</si>
  <si>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t>
  </si>
  <si>
    <t xml:space="preserve">Добрый день. прошу предоставить доступ к сетевым ресурсам. для учетной записи es.korneeva \\hq.icfed.com\dfs\Obuchenie-Video\ \\SPPS.action-crm.local\usershare\_Подразделения_\Служба_Управления_Персоналом\Обучение\ Z:\Актион-пресс\00_ОТЧЕТЫ\ПЕРСОНАЛ R:\_Планерки_Филиалы_\Переподписка\Калуга\Калуга РГ\</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</si>
  <si>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</si>
  <si>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</si>
  <si>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как у РГ к сетевым папкам \\spps.action-crm.local\Report\МЦФЭР-Пресс\1.Отчеты\02.Воронка (Танкеева)\01.Воронка продаж\Воронка продаж (AStarikov) \\spps.action-crm.local\Report\МЦФЭР-Пресс\1.Отчеты\01.Результаты продаж (Голева)\01. Отчет Свод продаж \\spps.action-crm.local\Report\МЦФЭР-Пресс\1.Отчеты\06.Аудиоконтроль (Танкеева)\01. Аудиоконтроль по направлениям</t>
  </si>
  <si>
    <t xml:space="preserve">Добрый день. Прошу предоставить доступ как у РГ к сетевым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t>
  </si>
  <si>
    <t xml:space="preserve">Добрый день. Прошу предоставить доступ просматривать события клиента. Логин p.vikarev заранее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</si>
  <si>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</si>
  <si>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</si>
  <si>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 сотруднику tits к АРМ для руководителя</t>
  </si>
  <si>
    <t xml:space="preserve">Добрый день. Прошу предоставить доступ эксперту к ВИП версии "Система Главбух" на 2 недели. Логин: Наталья Удалова natalia.udalova@finanswers.ru И сообщите, пожалуйста, пароль для входа. Заранее огромное спаисбо</t>
  </si>
  <si>
    <t xml:space="preserve">Добрый день. Прошу предоставить мне доступ \\check\Сотрудники\Красильникова\ПЛАНИРОВАНИЕ\Согласование 2022.xlsx</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</si>
  <si>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</si>
  <si>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</si>
  <si>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</si>
  <si>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</si>
  <si>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доступа для работы с функционалом в разделе "Акты сверки" ПК AM107894.hq.icfed.com (AM107894)</t>
  </si>
  <si>
    <t xml:space="preserve">Добрый день. Прошу предоставить права доступа на разблокировку сотрудников. Комп № VRZ004. Николаев Игорь Владимирович. РГ, Воронежский филиал</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</si>
  <si>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</si>
  <si>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сотруднику Сорокина Злата ZSorokina@pressh.ru sar25, доб 5725 доступ к новому service desk. Заранее спасибо.</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</si>
  <si>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</si>
  <si>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</si>
  <si>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предоставить сотруднику Сорокиной Злате Владиславовне SAR235 доб 5725 доступ к сетевой папке Scan (\\dc-sar.hq.icfed.com). Заранее спасибо.</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</si>
  <si>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</si>
  <si>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</si>
  <si>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</si>
  <si>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</si>
  <si>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гарнитуру ( наушники) звоню клиентам не слышат меня, звоню проверить нашему сотруднику слышит замечательно. номер компа АМ 101588</t>
  </si>
  <si>
    <t xml:space="preserve">Добрый день. Прошу проверить доступ к справочной системе Госфинансы сотруднику Леонова Анна Александровна ID: 29260 почта la.leonova@action-media.ru В течение дня доступ пропадает (скрин)</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</si>
  <si>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</si>
  <si>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продлить доступ к БСС "Система Главбух" ВИП версия на ГОД (!) эксперту Эльвира Митюкова. Логин (почта) elvira_mityukova@mail.ru. Заранее огромное спасибо</t>
  </si>
  <si>
    <t xml:space="preserve">Добрый день. Прошу продлить доступ на ГОД к ВИП версии БСС "Система Главбух" эксперту Сергей Разгулин minfin633@rambler.ru</t>
  </si>
  <si>
    <t xml:space="preserve">Добрый день. Прошу продлить доступ нашему эксперту Ольге Бондаренко bondarenkooa@yandex.ru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</si>
  <si>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Добрый день. Прошу разобраться с моим доступом в ЕРМ. Доступ предоставлен, кэш почищен. Пользователь Чубенко Ольга Викторовна, SAR 177.</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</si>
  <si>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</si>
  <si>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</si>
  <si>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</si>
  <si>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</si>
  <si>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в АРМ для формирования документов и создания заказов. Спасибо.</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</si>
  <si>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</si>
  <si>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расширить права доступа на папку \\hq.icfed.com\dfs\Obuchenie-Video\ОБУЧ ИЗДАТЕЛЯМИ с возможностью загружать туда видео. сейчас могу только открыть и посмотреть то что там уже есть. добавить свое видео не могу. а мы ведем запись обучения и потом должны туда выкладывать . заранее спасибо</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</si>
  <si>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</si>
  <si>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решить проблему с системным блоком (рабочее место ZAO06041). На текущий момент - объем оперативной памяти - 4ГБ. Работать практически невозможно. Диспетчер задач открывается 1,5 минуты. Увеличьте, пожалуйста, объем памяти или поменяйте системный блок.</t>
  </si>
  <si>
    <t xml:space="preserve">Добрый день. прошу решить проблему. Сотрудник Халилова Любовь ( 3440) не может выставить клиенту счет на госфинансы плюс клиенту ПИН 3045979401 т.к. нет данной системе в мастере заказа данного клиента</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</si>
  <si>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</si>
  <si>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меня владельцем группы на корпоративном портале. https://home.action-mcfr.ru/workgroups/group/3635/ Заранее спасибо!</t>
  </si>
  <si>
    <t xml:space="preserve">Добрый день. У сотрудников постоянно сбрасывает CCTrey. Прошу проверить. Сагандыкова Нурия sar 033, доб 8068, пример звонка id 659261938.</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</si>
  <si>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</si>
  <si>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виртуальное рабочее место сотруднику — Леонова Анна Александровна (ID: 29260)</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</si>
  <si>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</si>
  <si>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</si>
  <si>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</si>
  <si>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сотрудникам Долгова Алла Павловна ID: 119564 и Райкова Мария Вячеславовна ID: 119563 установить права доступа в АРМ как у Корнилова Екатерина Валентиновна ID: 33907 Дополнительно нужно оставить им права менеджера отдела сервиса</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</si>
  <si>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</si>
  <si>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</si>
  <si>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</si>
  <si>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</si>
  <si>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Галстян Римма Арменовна ID: 122338 предоставить права доступа к папке \\hq.icfed.com\dfs\Otdely\МЦФЭР-пресс\СБОР ДЗ\Ежедневный отчет Сотрудник работает удаленно на своем компьютере Спасибо</t>
  </si>
  <si>
    <t xml:space="preserve">Добрый день. Прошу сотруднику Галстян Римма Арменовна ID: 122338 предоставить права доступа к папке \\spps.action-crm.local\Report\МЦФЭР-Пресс\1.Отчеты\07.Бэк офис (Танкеева)\06. Отчёты по фрод-мониторингу Сотрудник работает удаленно на своем компьютере Энидеск 157135793 Спасибо</t>
  </si>
  <si>
    <t xml:space="preserve">Добрый день. Прошу сотруднику Райкова Мария Вячеславовна ID: 119563 установить верный доступ в арм. Работает на своем компе уадаленно. Энидеск 954 946 488 Проблема: выдавал ошибку при прослушиваниии звонков, приходилось перегружать. Ваш ответ - нужен вин 10 вместо 11-го. Переутсановили на 10-ку Я дала свою ссылку на арм, постоянно выходило сообщение обновить, потом дали другую - сообщение перестало выходить, но начались опять те же проблемы с прослушиванием. Прошу установить корректный доступ к арм. Спасибо!</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</si>
  <si>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</si>
  <si>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сотруднику Фетисова Лилия Николаевна ID: 100586 установить доступ к АРМ, почте LFetisova@pressh.ru, сетевой папке \\hq.icfed.com\dfs\Otdely\МЦФЭР-пресс\СБОР ДЗ\СМП , а также установит плеер для прослушивания звонков. Сотрудник работает на своем ПК. энидеск 569492266</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</si>
  <si>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№21377739.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</si>
  <si>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</si>
  <si>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задубленный укд 0654-3724-4273-5746-0116, в связи с тем, что по заказу 463890631 проходит всего одна позиция.</t>
  </si>
  <si>
    <t xml:space="preserve">Добрый день. Прошу удалить из базы АРМ следующих сотрудников: Елкин Владислав (ЕСЦ2), Харитонов Денис(ЕСЦ2), Никандрова Арина (ЕСЦ4) в связи с тем, что данные сотрудники больше не работают.</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</si>
  <si>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</si>
  <si>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удалить у Марутян Ирина Артуровна ID: 90805 период ТД с 7.11.2022 (бессрочный).</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</si>
  <si>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</si>
  <si>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</si>
  <si>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</si>
  <si>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анидеск сотруднику mailto:vyblov@action-press.ru YAR017</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</si>
  <si>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</si>
  <si>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</si>
  <si>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корпоративный zoom сотруднику. Жарова Анастасия ПК SMR 012 скайп live:.cid.9c32b7a16b357451 Сами установить не можем тк нет на портале кнопки хочу в zoom как написано на портале.</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</si>
  <si>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</si>
  <si>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</si>
  <si>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</si>
  <si>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</si>
  <si>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</si>
  <si>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</si>
  <si>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</si>
  <si>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</si>
  <si>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</si>
  <si>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</si>
  <si>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</si>
  <si>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</si>
  <si>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</si>
  <si>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</si>
  <si>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</si>
  <si>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</si>
  <si>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Пытаюсь подключиться к удаленке с домашнего компьютера, подскажите, в чем дело? Как исправить эту ошибку?</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</si>
  <si>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</si>
  <si>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</si>
  <si>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</si>
  <si>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у сотрудника Снитко Наталья Александровна ID: 121849 не получается осуществить вход в учетку. Простаивает процесс подбора персонала. Запустили процесс восстановления. Но РКЦ в отпуске. Нет возможности проверить, пришли ли ей новые учетные данные (логин, пароль). Просьба продублировать их на эл. почту &lt;otupikova@pressh.ru&gt;.</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</si>
  <si>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</si>
  <si>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</si>
  <si>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</si>
  <si>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г. Оренбург. Прошу, в связи с уходом в отпуск руководителя регионального центра, в backoffice корпоративного портала в разделе "ученические договоры" добавить в качестве подписанта сотрудника Тупикова Ольга Петровна ID: 114537 (доверенность на право подписи №39 от 01.03.2022).</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</si>
  <si>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</si>
  <si>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</si>
  <si>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12 08 длительное ожидание клиента в базе цпк. превышает 7 мин. Большая просьба устранить проблему,работать невозможно. Ul173</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</si>
  <si>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</si>
  <si>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Добрый день. С определенной периодичностью происходит перезагрузка ПК, при этом выходит сообщение об ошибке. Прошу помочь в решении данной проблемы. ПК АМ00531, рабочее место 106.</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</si>
  <si>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</si>
  <si>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</si>
  <si>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</si>
  <si>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вышла из отпуска и не могу подключиться ко всем версиям КСС, КСС вип, КСС БУ.</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</si>
  <si>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</si>
  <si>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</si>
  <si>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</si>
  <si>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</si>
  <si>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</si>
  <si>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Здравствуйте. Часто обрываются звонки при исходящих вызовах у Всех операторов. Во вложении скрин CCtray с операторского ПК, аккаунт 8030</t>
  </si>
  <si>
    <t xml:space="preserve">Добрый день. Сломался ноутбук выданный, вроде как куллер перестал работать. место 11-В-131. Сотрудник на рабочем месте будет около 2 часов с ноутбуком</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</si>
  <si>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</si>
  <si>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Коллеги добрый день! Ученик Оренбург МП_ПП_П СС трей не подключается к сети Пасюта Виктория Сергеевна ID: 79615 (ORB 057)</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</si>
  <si>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</si>
  <si>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opugach@mcfr.ua не может создать заявку на ТП. Она создает нового сотрудника (Украина) и у нее сложности. См.скрин. Это глобальная проблема или у этого сотрудника? Просьба дать ей права для заведения нового сотрудника либо как были у evakulenko@mcfr.ua, если это возможно.</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</si>
  <si>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</si>
  <si>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</si>
  <si>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не может войти в ЕРМ kistomin@action-press.ru YAR - 37</t>
  </si>
  <si>
    <t xml:space="preserve">Добрый день. Сотрудник не может войти в учетку YAR027 okhlystunova@action-press.ru. работает на удаленке</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</si>
  <si>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</si>
  <si>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</si>
  <si>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с логином b.marat@mail.business.ru получает ошибку 403 при входе в ЕРМ. т е он успешно логинится на https://home.action-mcfr.ru/stream/ но далее при попытке нажать ЕРМ в разделе сервис - он получает ошибку. Пробовал с его логином заходить от себя - аналогично.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</si>
  <si>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</si>
  <si>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Коллеги здравствуйте! Оренбург МП_ПП_СС У сотрудника Александрова Татьяна Викторовна ID: 123610 tat.aleksandrova@pressh.ru Не подключается к сети ССтрей (Ожидание активации)</t>
  </si>
  <si>
    <t xml:space="preserve">Коллеги, доброе утро! У сотрудника не запускается CCtray, перезагрузка и обновление не помогли. ULAS 184, добавочный номер сотрудника 4612</t>
  </si>
  <si>
    <t xml:space="preserve">Коллеги, доброе утро! У сотрудника не запускается CCtray, перезагрузка и обновление не помогли. ULAS 234, добавочный номер сотрудника 4688</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</si>
  <si>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</si>
  <si>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Коллеги, добрый день. У менеджера Ермак Елены, тел. 4239 звонки с входящей линии постоянно срываются. Прошу проверить работоспособность системы</t>
  </si>
  <si>
    <t xml:space="preserve">Коллеги, менеджеры не могу дозвониться до клиентов Например Круглова Виктория Михайловна CCTray 1274, номера: 89102326080 89104344871 89112014754 89119314872 89183407295</t>
  </si>
  <si>
    <t xml:space="preserve">Коллеги, менеджеры не могу дозвониться до клиентов например: Тазинцева Лейсан Фергатовна CCTray 5351 на номера: 89119497874 89119497874 89114451665 89114451665</t>
  </si>
  <si>
    <t xml:space="preserve">Добрый день. Сотрудники не могут завести клиента из Молдавии. ЕРМ предлагает указать код +373 и 7 цифр номера, не более, тогда как у клиента 373+8цифр. Проверили по телеграмму клиента и загуглив случайный отель в Молдавии, что видно на втором изображении вложения.</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</si>
  <si>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</si>
  <si>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</si>
  <si>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</si>
  <si>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Сотруднику ФИО Волкова Мальвина Федоровна номер компа UL037 логин MVolkova почта MVolkova@pressh.ru добавочный 7837 подразделение МП_НП_П_Ульяновск_К_1_КиОТ джоб MP_NP_P_KADRY в ветке МП_НП_П_Кадры_робот 05.05.2022 в период с 13:00-13:55 не выпало ни одного клиента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 , так как за 55 минут в роботе ни одного клиента ей не выпало. Заранее спасибо.&lt;br&gt; &lt;br&gt;</t>
  </si>
  <si>
    <t xml:space="preserve">Добрый день. Сотрудникув ветке МП_НП_П_Кадры_робот не поступают звонки уже более 30 ти минут. Саяпина Альфия Назибовна UL050 Asajapina Asajapina@pressh.ru 5358 МП_НП_П_Ульяновск_К_1_КиОТ ДЖОБ MVP_ROBOT_JUSTAI_87005 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t>
  </si>
  <si>
    <t xml:space="preserve">Добрый день. Срочно! Не могу удаленно подключиться к компьютеру в офисе ZAO06662. 12 этаже запад номер стола не помню. Стол и компьютер находятся рядом со столом Поповой Татьяны. С уважением, Евгений Емельянов</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</si>
  <si>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</si>
  <si>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</si>
  <si>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</si>
  <si>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Столкнулись с ситуацией когда клиенты не могу получить на свое имя документы о пройденном обучение потому что в прошлые года с логина учились другие люди. Так как формирование документа происходит на основании первого ученика и этот момент может выяснится только когда другой пользователь приступит к обучения с данного логина. Прошу рассмотреть доработку в ЕРМ/АРМ чтобы было либо на вкладке "школа" красным указано на какие ФИО формировались документы по логину; либо в карточке клиента "личные данные" видимым цветом (красным) отметка что ФИО в карточке не совпадает с ФИО ученика получившего диплом/удостоверения. Это поможет на стадии сопровождения предупредить клиента о последствиях обучения в чужом ЛК, а менеджеры по продажам перед регистрацией участника сразу предотвратят возможный негатив клиента. Примеры клиентов для анализа и разбора ситуации, ПИНЫ: 3115769301, 4387159701, 2725657101</t>
  </si>
  <si>
    <t xml:space="preserve">Добрый день. Существует проблема с воспроизведением свежих звонков. пример: id 648100514, 648201395 Скрин ошибки во вложении</t>
  </si>
  <si>
    <t xml:space="preserve">Не проходят звонки с номеров на скрине. Все уходят в спам и отвечает робот. 79030534791 79030534835 79030534287 79030534204 79030534628</t>
  </si>
  <si>
    <t xml:space="preserve">Добрый день. У Авхадиева Эдуарда две ошибки при запуске АРМ и ЕРМ. ССтрей при этом регистрируется и звонить можно. Через АРМ он выставляет счета.</t>
  </si>
  <si>
    <t xml:space="preserve">Добрый день. У Анастасии Шепелевич, Татьяны Ступиной и Яруллиной Светланы ошибка отсутствия прав для доступа к АРМ.</t>
  </si>
  <si>
    <t xml:space="preserve">Добрый день. У всех сотрудников в ветке ,как только выпадает клиент, выкидывает из ерм и карточка не открывается. перезагрузка ерм и сстрей с очисткой истории не принесла положительного результата. Нет возможности нормально работать.Скобцова Наталья Борисовна Ul141 NSkobtsova NSkobtsova@pressh.ru 7842 МП_НП_П_Ульяновск_К_1_КиОТ Джоб MVP_ROBOT_MP_NP_P_UMD</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</si>
  <si>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</si>
  <si>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всех сотрудников перестал работать монитор, где отображаются текущие показатели. Просьба исправить. Прикладываю скрин ошибки</t>
  </si>
  <si>
    <t xml:space="preserve">Добрый день. У данного пользователя не работает онлайн-помощник, все остальные разделы функционируют. Пин 4790300301 , почта kaplunova_vl@igmapo.ru, Укд 0061-4666-6710-0422-7541.</t>
  </si>
  <si>
    <t xml:space="preserve">Добрый день. У двух сотрудников из группы , в ветке МП_НП_П_Кадры_Робот происходит наложение звонков в АП , еще действие не закрыл сотрудник, уже новый звонок идет. Не понятно кому. Данные сотрудника для примера : Садретдинова Эльвира Фаргатовна ul110 ESadretdinova ESadretdinova@pressh.ru 7838 МП_НП_П_Ульяновск_К_1_КиОТ MP_NP_P_KADRY&lt;br&gt;</t>
  </si>
  <si>
    <t xml:space="preserve">Добрый день. У клиента ПИН 6173215601, битрикс 15606197, почта zakupka@aerocity-2000.ru при переходе в сервис Оценка документа, открывается окно с оценкой договоров. Скрины приложены.</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</si>
  <si>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</si>
  <si>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коллеги возникла проблема, скрин во вложении. Память чистили месяц назад, но опять ошибка и с почтой и с памятью компа. Номер компа MRK-NEWUSER прошу позвонить по доб 7478</t>
  </si>
  <si>
    <t xml:space="preserve">Добрый день. У Мелкова Михаила и у Александрова Виталия перестал раотать доступ во все Справочные системы. С моей стороны доступы им предоставлены</t>
  </si>
  <si>
    <t xml:space="preserve">Добрый день. У менеджера Дегтярева Нина Владимировна ID: 93638 NDegtjareva@action-press.ru не отображаются выставленные заказы других подразделений. Когда в ЕРМ проваливается в карточку то видно только счет самого менеджера. отследить остальные счета, чтобы предупредить пересечения по пину невозможно. просьба разобраться исправить проблему</t>
  </si>
  <si>
    <t xml:space="preserve">не работает телефония на рабочем месте, звук идет с компа а не с наушников TVR058-Петров Андрей Александрович - aa.petrov@action-press.ru</t>
  </si>
  <si>
    <t xml:space="preserve">Добрый день. У менеджера не грузится ЕРМ Прошу подключиться к ПК и проверить работу. SMR 106 Внутренний номер 5415</t>
  </si>
  <si>
    <t xml:space="preserve">Добрый день. У менеджера не подтянулось время за вчера. Sar 275. Последние 2 разговора по пин 3086620101, тел. 8 940 995 77 82. Скрин ситрей во вложении. Просьба подтянуть время. Спасибо.</t>
  </si>
  <si>
    <t xml:space="preserve">Добрый день. у менеджера при отправке счета клиенту выдает ошибку " ошибка выполнения запроса, Проблемы сетевого соединения с сервером! Поливанова Анастасия Денисовна apolivanova@action-press.ru TVR-MNG-37,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</si>
  <si>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</si>
  <si>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СС трей 8361 звонки на номер 89778002435 15:26 не пропускает даже гудок, сразу сброс секундный. С мобильного дозвон идёт.</t>
  </si>
  <si>
    <t xml:space="preserve">у нас телефон на сайте , с него перестали проходить звонки. Короткие гудки либо идет переброс на голосовую почту</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</si>
  <si>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</si>
  <si>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</si>
  <si>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</si>
  <si>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</si>
  <si>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не работает ссылка на ЕРМ с портала. пишет ошибку.</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</si>
  <si>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</si>
  <si>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меня отключился удаленный рабочий стол. Коллеги написали, что со вчерашнего вечера на компьютере висит такое изображение. Ранее была проблема с удаленкой, сказали, что при повторе нужно оставить заявку на замену жесткого диска.</t>
  </si>
  <si>
    <t xml:space="preserve">Добрый день. У меня снова та же ошибка</t>
  </si>
  <si>
    <t xml:space="preserve">Добрый день. У меня проблемы с компом ZAO06485. Проблема такая - включаю скайп и вижу белый экран вместо сообщений.</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</si>
  <si>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</si>
  <si>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</si>
  <si>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Доброе утро! У сотрудника askotova@action-press.ru имя ПК KLG 030 номер cctray 3851 не работает телефония. Просьба помочь. Спасибо.</t>
  </si>
  <si>
    <t xml:space="preserve">тел 7515 sar176 8413 sar 331 sar 070 тел 7836 4007 sar312 sar 110 короткие гудки при вызове</t>
  </si>
  <si>
    <t xml:space="preserve">добрый день. у ноута САР 167, выходит ошибка обнаружены неполадки жесткого диска, скрин во вложении, просьба решить</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</si>
  <si>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</si>
  <si>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</si>
  <si>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</si>
  <si>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</si>
  <si>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у менеджера на удаленке слетело cctray, TVR035- Цветкова Анастасия Игоревна - ai.tsvetkova@action-press.ru 179 088 090 логин dp9e3x8d- пароль</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</si>
  <si>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</si>
  <si>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АП_НП_СС_Владимир_СС1_СГБ Зонов Александр HQ\zonov zonov@action-press.ru доб. 7702 VLD278 Контент заблокирован. Перезагрузка не помогает. При разблокировки оператора, блокируется снова</t>
  </si>
  <si>
    <t xml:space="preserve">Добрый день. У сотрудника Дегтярева Виктория vdegtjareva@action-media.ru ограниченные права в сервис https://www.1gl.ru/ Ранее, в заявке на предоставление доступов мы просили ей полные права на просмотр материалов.</t>
  </si>
  <si>
    <t xml:space="preserve">RZN89 Лебедькова Анастасия Александровна Программа сс тray не регистрируется в системе. не могу совержать звонки. решите проблему пожалуйста</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</si>
  <si>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</si>
  <si>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Колесова И., SAR 198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</si>
  <si>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</si>
  <si>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Махначевой Юлии RZN28 в ерм выдает ошибку прошу разобраться, так как сотребник не может совершать звонки, я являюсь РГ</t>
  </si>
  <si>
    <t xml:space="preserve">Добрый день у всех операторов группы отвалился ССтрей: нет регистрации проблема у трех групп в Саратове. Просим помочь</t>
  </si>
  <si>
    <t xml:space="preserve">Добрый день. у сотрудника на рабочем месте KLG012 слетал систрейд . учетная запись idubenko</t>
  </si>
  <si>
    <t xml:space="preserve">Добрый день у пользователя Манина Екатерина ПК SAR267 не запускается ССтрей ошибка файл или папка повреждены. Просим помочь</t>
  </si>
  <si>
    <t xml:space="preserve">Добрый день! Не проходят звонки на МТС, либо сразу скидывается звонок, либо вообще нет вызова. Просьба решить проблему</t>
  </si>
  <si>
    <t xml:space="preserve">Добрый день. у сотрудника не работаю наушники .HQ\mgudkova НОМЕР КОМПА ТУЛА 155</t>
  </si>
  <si>
    <t xml:space="preserve">Добрый день. У сотрудника ноутбук на операционной системе Linux UL192. При скачивании документов из наших электронных журналов они висят в загрузках и не открываются через LibreOffice. Просьба устранить неполадки, чтобы документы могли открываться.</t>
  </si>
  <si>
    <t xml:space="preserve">Добрый день. У сотрудника САР 184 постоянно зависает компьютер. Прошу проверить работоспособность</t>
  </si>
  <si>
    <t xml:space="preserve">Добрый день. У сотрудника сломался ноутбук. выдала новый, но с него она по какой то причине не может зайти в почту, на портал и CcTray. В сам компьютер зайти удалось. NN159, сотрудник анастасия Смирнова</t>
  </si>
  <si>
    <t xml:space="preserve">Добрый день. У сотрудника Черкашина В.., SAR 249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</si>
  <si>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Чуркина Екатерина e.churkina@action-press.ru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</si>
  <si>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</si>
  <si>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в Калуге через ЕРМ не доходят счета до клиентов. не приходит отбивка на почту</t>
  </si>
  <si>
    <t xml:space="preserve">Добрый день. У сотрудников из списка нет достпа к закреплению в стоп листе в ерме. просьба выдать доступы. И вукопрос, почему автоматически у них не появляется подобный доступ? Папченко Алексей Азовцева дарья тарасенко андрей Битюкова Виктория Джунусова Айнур Жинкин Роман Кулешов Владимир Роснадзе Элеонора Сальников Виктор Филиппов Дмитрий Карболин Никита Александрович, Карепин Александр Михайлович, Киль Ольга Владимировна, Кузеванова Ольга Анатольевна, Мамазияев Роман Тимурович, Поздеев Василий Николаевич</t>
  </si>
  <si>
    <t xml:space="preserve">Добрый день. У сотрудников массово возникает ошибка в ЕРМ. Скрин прилагаю. Сотрудник Юдаева И., SAR 188</t>
  </si>
  <si>
    <t xml:space="preserve">Добрый день! Просьба подключить звонилку сотруднику -Грджян Давид. Пишет нет регистрации- перезагрузка, закрытие и открытие ерма не помогло</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</si>
  <si>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</si>
  <si>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</si>
  <si>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 ученика Юрасова Дмитрия Сар 117 dyurasov@pressh.ru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</si>
  <si>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</si>
  <si>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Добрый день. Удалите пожалуйста договор 143795, создан по ошибке. Спасибо.</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</si>
  <si>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</si>
  <si>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</si>
  <si>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</si>
  <si>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</si>
  <si>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пожалуйста, я хочу принести в офис на работу свой личный ПК и работать с него. Это возможно. и что нужно для этого мне сделать. Скайп live:.cid.7a8f58578e952d11 можно написать в скайп.</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</si>
  <si>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</si>
  <si>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</si>
  <si>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</si>
  <si>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</si>
  <si>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</si>
  <si>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</si>
  <si>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</si>
  <si>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</si>
  <si>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</si>
  <si>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Ошибочно в бэк офисе вчера расторгли ученический договор с Болотова Оксана Николаевна , но вчера должны были обнулить данное действие, но ученик исчез с портала, произошло увольнение. Можно восстановить ученика?</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</si>
  <si>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</si>
  <si>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</si>
  <si>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</si>
  <si>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зарегистрировалась в zoom на корп.почту sosa@action-media.ru, но у меня в зуме не отображаются контакты Актиона. скайп для связи: Алена Соса, тел. +7 978 861 77 84, пароль от компа 77сF26GP Также на личной странице под фотографией нет галочки в пункте «Хочу в Zoom».</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</si>
  <si>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</si>
  <si>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</si>
  <si>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день.&lt;br&gt;SMR 151 Внутренний 1427&lt;br&gt;Коллеги, прошу подключиться к сотруднику. ПК постоянно зависает и ЕРМ не грузится. &lt;br&gt;Кеш кучи чистили и перезагружали. &lt;br&gt;посмотрите ПК более подробно менеджер не работает. &lt;br&gt;</t>
  </si>
  <si>
    <t xml:space="preserve">Добрый день.&lt;br&gt;в папке P:\Scans не появляются отсканированные документы. просьба исправить.</t>
  </si>
  <si>
    <t xml:space="preserve">Добрый день.&lt;br&gt;Моему новому сотруднику - Запекиной Татьяне Ивановне - не пришел логин и пароль для доступа на корп.портал.</t>
  </si>
  <si>
    <t xml:space="preserve">Добрый день.&lt;br&gt;Не могу обращения сотрудников по ошибкам в ERM передать в ИТ.</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</si>
  <si>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</si>
  <si>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подгрузить шаблон договора на Систему методист, и Методист плюс с сценарием оплаты по графику и постоплата.&lt;br&gt;ПИН 3605787901- скрин во вложении</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</si>
  <si>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</si>
  <si>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</si>
  <si>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</si>
  <si>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</si>
  <si>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корректно отображается длительность звонков у сотрудника в ЕРМ, не соответствует времени с сстрей , разница на 5 минут с корейками меньше отображается в ЕРМ . Скрины во вложении. Данные сотрудника : Скобцова Наталья Борисовна Ul141 NSkobtsova NSkobtsova@pressh.ru 7842 МП_НП_П_Ульяновск_К_1_КиОТ MP_NP_P_KADRY</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</si>
  <si>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</si>
  <si>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работает кнопка вызова в ерм на раб компе klg 102.Скрин прилагаю</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</si>
  <si>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</si>
  <si>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</si>
  <si>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день.Нет печати из 1С ЗУП Актион-пресс. Просьба проверить подключение принтера 1007(089) BUH_HR_M501</t>
  </si>
  <si>
    <t xml:space="preserve">Добрый день.Просьба обновить скайп на компьютере № AM109085</t>
  </si>
  <si>
    <t xml:space="preserve">Добрый день.Просьба открыть доступ к APM zsirazieva. Номер компьютера:АМ102598</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</si>
  <si>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</si>
  <si>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</si>
  <si>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пользователя GPetrova@pressh.ru перевести на новый сервис деск</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</si>
  <si>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</si>
  <si>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</si>
  <si>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</si>
  <si>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</si>
  <si>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день.У сотрудника подвисает ЕРМ, сначало выдавал ошибки , мы почистили историю, перезагрузили комп.На данный момент происходит зависание в ЕРМ , соединение по новому звонку произошло, но на экране отображается карточка предыдущего звонка ,карточка нового клиента откроется, позже , со значительной задержкой. Зиновьева Елена Александровна UL102 EA.zinoveva EA.zinoveva@pressh.ru 7550 МП_НП_П_Ульяновск_К_1_КиОТ MP_NP_P_KADRY&lt;br&gt;</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</si>
  <si>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</si>
  <si>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</si>
  <si>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</si>
  <si>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</si>
  <si>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</si>
  <si>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за сегодня 2 раза с перерывом 5 минут комп сам начал перезагрузку. первый раз сначала был голубой экран с надписью На вашем ПК проблема и его необходимо перезагрузить. Такая же проблема была позавчера, до этого происходило раз в месяц. проверьте, пжста, комп умирает или требуется какая-то настройка?</t>
  </si>
  <si>
    <t xml:space="preserve">добрый. компьютер 2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1 раз. По этой проблеме уже заводила заявку 21718895, вроде починили, но это повторяется снова.</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</si>
  <si>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</si>
  <si>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</si>
  <si>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При попытке сменить менеджера в стоп-листе, выдаёт ошибку.</t>
  </si>
  <si>
    <t xml:space="preserve">Добрый. Прошу заменить жесткий диск на моем компьютере. Необходимость замены выявили по заявке №22351367</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</si>
  <si>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</si>
  <si>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</si>
  <si>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</si>
  <si>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Добрый. Сотрудники звонят, а в мониторе ARM трафик не идёт и не видно что звонит. Можно посмотреть в чём технический сбой?</t>
  </si>
  <si>
    <t xml:space="preserve">Добьрый день! Не работает ПК crm00075, рабочее место 188, этаж 10, Север. ПК не включается. Если так окажется, что его невозможно реанимировать, нужно будет достать с жесткого диска папку с отчетом... Заранее спасибо.</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</si>
  <si>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</si>
  <si>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</si>
  <si>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</si>
  <si>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</si>
  <si>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</si>
  <si>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</si>
  <si>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ul177доб 7242, Аркуша Ксения ул 071 доб 1839, Галиакберов Ринат ul134 доб 1542, Семенова Екатерина UL 212 1450, Андреева Мария UL 124 доб 4090, Санигарова Валентина UL 139 3668, Сагдиева Алина ул 187 номер 4104 джоб mp_np_p_gf</t>
  </si>
  <si>
    <t xml:space="preserve">Долго переключает после завершения действия, появляется круг загрузки и не показывает карточку клиента, прогружается карточка более 10 минут. Аль-Салман Алифа Искандар ID: 108885 ПК KLG149 aalsalman@action-press.ru</t>
  </si>
  <si>
    <t xml:space="preserve">Домрачева Екатерина 6740206501 tender@oil-ural.ru продлите пожалуйста доступ к системе юрист до 22.09.2022</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</si>
  <si>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</si>
  <si>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</si>
  <si>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</si>
  <si>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</si>
  <si>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</si>
  <si>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</si>
  <si>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</si>
  <si>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</si>
  <si>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</si>
  <si>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Доступ к календарю закрыт.</t>
  </si>
  <si>
    <t xml:space="preserve">Драйвер принтера просит. Printer 1411_HP_635 для печати PDF Рабочий комп АМ 102012</t>
  </si>
  <si>
    <t xml:space="preserve">Дробрый день, Коллеги. У менеджеров не работает ЕРМ ноуты SMR 077 логин ESkuzmin, SMR 32 логин an.makarova , SMR 016 yunikiforova Прошу, устранить ошибку, очень критично.</t>
  </si>
  <si>
    <t xml:space="preserve">Дроздкова Анна Владимировна - anecd@yandex.ru - Юрист - 2415497601 ДД3 дня</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</si>
  <si>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</si>
  <si>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</si>
  <si>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</si>
  <si>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Дудоркина Анна - dudorkina.av@sberleasing.ru - Юрист - 3246172601 ДД 3 дня</t>
  </si>
  <si>
    <t xml:space="preserve">Егоров Андрей Николаевич (vm-of-61.hq.icfed.com, zao06402.hq.icfed.com) Отрубился доступ к записи файлов в расшаренных папках. После правки файла при попытке сохранения - блокировка (см. скрин). Проблема возникла буквально в последние часы и в "старом" компе и в новом виртуале, и у меня и у напарника Богачева А.Н. Еще около 13 ч сохранения проходили нормально, а после 14 ч уже облом. Пострадавшие папки (вероятно не все, а только те, что сразу обнаружились): \\zao06970\FB_Input \\zao06277\PS_In \\zao06277\PS_Done В эти папки общего доступа выгружаются материалы для печатных и электронных версий журналов. На текущий момент один журнал уже "подвис", 2 других на подходе. Паника по срыву сроков тоже на подходе.</t>
  </si>
  <si>
    <t xml:space="preserve">Евстифеева Илона Гарриевна, доб 8763, i.evstifeeva@action-press.ru,на удаленке, проходит звонок и сразу сброс,не успеваю принять звонок,несколько раз за день</t>
  </si>
  <si>
    <t xml:space="preserve">Егорова Юлия Андреевна - law4@classic.sp.ru - Юрист - 6499219901 ДД 3 дня</t>
  </si>
  <si>
    <t xml:space="preserve">Ежеминутно сыпятся уведомления от Мастера договоров на адрес medred@mcfr.ru (Князева Елена Валерьевна) Номер компьютера ZАО 05929</t>
  </si>
  <si>
    <t xml:space="preserve">Екатерина 2985844001 advokat-kev@ya.ru продлите пожалуйста доступ к системе юрист до 11.08</t>
  </si>
  <si>
    <t xml:space="preserve">Елисеева Инна Шафиговна - innas_1971@mail.ru - Юрист - 2951273001 дд</t>
  </si>
  <si>
    <t xml:space="preserve">Емельянов Евгений Юрьевич 4652291001 o_priem@mail.ru продлите пожалуйста доступ к системе юрист до 14.10.2022</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</si>
  <si>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360. При этом в разделе "Монитор руководителя" этот филиал под тем же логином есть. Просьба исправить</t>
  </si>
  <si>
    <t xml:space="preserve">Добрый день! У на ноутбуках сотрудников не работает ССrtay - не загружается. Ноутбуки UL183, UL198, UL208. Прошу исправить</t>
  </si>
  <si>
    <t xml:space="preserve">Ермолова Венера 6245361901 vuv.ermolova@yandex.ru продлите доступ к системе юрист до 14.09.2022</t>
  </si>
  <si>
    <t xml:space="preserve">Ершова Екатерина - заключен УД с 19.09.по 14.10.2022. Далее следует досрочное расторжение УД 29.09.2022, с целью заключения ТД с 30.09.2022. На портале период УД не изменяется, в связи с чем нет возможности добавить периоды ТД. Должно быть: УД с 19.09.по 29.09.22, ТД с 30.09.2022 - бессрочно ООО Актион - пресс- база 1С Ульяновск</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</si>
  <si>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</si>
  <si>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</si>
  <si>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проблемы с проводом, который соединяет монитор и системный блок (11-В-161, системник ZAO06765): слабое соединение, отходит контакт, если немного двигать экран. Новая сотрудница сказала, что вчера, 01.11. в месте контакта слышала треск, как будто там коротит.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</si>
  <si>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</si>
  <si>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</si>
  <si>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</si>
  <si>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</si>
  <si>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Жбанов Алексей Сергеевич 4844332701 a9628803437@yandex.ru продлите пожалуйста доступ к системе юрист до 19.09</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</si>
  <si>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</si>
  <si>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Жигунова Ирина Руслановна УЧ_МП_146409 прошу выдать доступ к ЕРМ и программе Единое рабочее место</t>
  </si>
  <si>
    <t xml:space="preserve">Журавлева Юлия Андреевна - gua.nt@mail.ru - Юрист - 5748670401 ЮСС 3 дня</t>
  </si>
  <si>
    <t xml:space="preserve">Заблокирован доступ к сетевым папкам. Нужен доступ по этой дорожке: \\Hq.icfed.com\dfs\Epsylon\^Magazines\СПРАВОЧНИК РУКОВОДИТЕЛЯ ОБРАЗОВАТЕЛЬНОГО УЧРЕЖДЕНИЯ И еще по этой: \\Hq.icfed.com\dfs\Epsylon\^Magazines\СПРАВОЧНИК РУКОВОДИТЕЛЯ ОБРАЗОВАТЕЛЬНОГО УЧРЕЖДЕНИЯ\№8-22</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</si>
  <si>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</si>
  <si>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</si>
  <si>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</si>
  <si>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</si>
  <si>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</si>
  <si>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</si>
  <si>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Зависает ЕРМ периодически после закрытия карты клиента ( через 2 клиента белое полотно ) , у всего подразделения МП_ПП_Е_Москва_3_ОБР Прошу исправить ошибки</t>
  </si>
  <si>
    <t xml:space="preserve">Завис удаленный рабочий стол RDS-VDI-HA.HQ.ICFED.COM hq\tosadchaja пароль 608077</t>
  </si>
  <si>
    <t xml:space="preserve">зависание ерм. и прилетают другие звонки при открытой карточке TVR-MNG-84-Алтухова Юлия Олеговна - lukjanenok@action-press.ru</t>
  </si>
  <si>
    <t xml:space="preserve">Добрый день! У на ноутбуках сотрудников не работает ССrtay - не загружается. Ноутбуки UL199, UL196, UL191. Прошу исправить</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</si>
  <si>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</si>
  <si>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</si>
  <si>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</si>
  <si>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</si>
  <si>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Зайцев Алексей Владимирович - zv5000@yandex.ru - Адвокат - 2995604701 ДД 3 дня</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</si>
  <si>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</si>
  <si>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</si>
  <si>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</si>
  <si>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</si>
  <si>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</si>
  <si>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Закрыт доступ в БО http://bo-etalonsearch.actiondigital.ru Ранее был</t>
  </si>
  <si>
    <t xml:space="preserve">Закройте пожалуйста доступ к БСС для Шимановской Марины Александровны. https://home.action-mcfr.ru/company/personal/user/118103/ Договор в МД до 30.06.2022 Удалите пожалуйста эксперта с портала Козлов Юрий https://home.action-mcfr.ru/company/personal/user/113310/ СОГЛА ШЕНИЕ о расторжении Договора подряда №ДУ22-87-ГБ2 от 31.05.2022 oт 31.05.22</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</si>
  <si>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</si>
  <si>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</si>
  <si>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</si>
  <si>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</si>
  <si>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</si>
  <si>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Заменить монитор</t>
  </si>
  <si>
    <t xml:space="preserve">Заменить компьютер. В связи с невозможностью подключить второй компьютер к имеющемуся компьютеру прошу заменить компьютер и по возможности поставить на него вин10 Спасибо</t>
  </si>
  <si>
    <t xml:space="preserve">запрашивает ввод сетевого пароля. я ввожу, но имя пользователя и пароль не опознаны. это очень срочно</t>
  </si>
  <si>
    <t xml:space="preserve">Интернет магазин Доработка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</si>
  <si>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</si>
  <si>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</si>
  <si>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</si>
  <si>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</si>
  <si>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</si>
  <si>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</si>
  <si>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</si>
  <si>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</si>
  <si>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</si>
  <si>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Заявка от Михаила Митюкова, выдать доступ к изданиям tnovik@mcfr.ua mzhidkov@mcfr.ua</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</si>
  <si>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</si>
  <si>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Добрый день. Менеджера Силаеву Марину не слышат клиенты. SAR 116, вн номер 3518. Перезагрузили 4 раза, не помогло</t>
  </si>
  <si>
    <t xml:space="preserve">Звягина Елена Владимировна 3179422901 zvyaginaelena@yandex.ru продлите пожалуйста доступ к системе Юрист до 09.09</t>
  </si>
  <si>
    <t xml:space="preserve">Звягина Елена Владимировна 3179422901 zvyaginaelena@yandex.ru продлите пожалуйста доступ к системе Юрист до 13.09</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</si>
  <si>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</si>
  <si>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</si>
  <si>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</si>
  <si>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</si>
  <si>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</si>
  <si>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</si>
  <si>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</si>
  <si>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</si>
  <si>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</si>
  <si>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</si>
  <si>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</si>
  <si>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</si>
  <si>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</si>
  <si>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</si>
  <si>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</si>
  <si>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</si>
  <si>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Интернет магазин Консультация</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</si>
  <si>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</si>
  <si>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</si>
  <si>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</si>
  <si>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05.10 и 06.10 сораняется проблема - клиенту назначаются Заявки на обратный звонок 2 дня подряд. Один клиент оставляет 2 заявки и на 2ю заявку не ставится ограничение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</si>
  <si>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</si>
  <si>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</si>
  <si>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</si>
  <si>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</si>
  <si>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Главный бухгалтер в Ташкенте, Шарипова Надыра Мирагзамовна https://home.action-mcfr.ru/company/personal/user/64415/ , запрашивает доступ на создание процессов на увольнение сотрудников, и удаление их с корпоративного портала. Прошу выдать необходимые доступы.</t>
  </si>
  <si>
    <t xml:space="preserve">Здравствуйте! Мне выдали расширенные права для АРМ, но при этом в моей учетной записи отображаются не все поля. Нет поля "события" и я не могу слушать звонки (кнопка "прослушать" неактивна - нужно ПО). Во вложении скрин Мне необходим такой же функционал, как у Алены Теленковой. Мой номер компьютера WS-AM-902</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</si>
  <si>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</si>
  <si>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На рабочий ноутбук необходимо установить АРМ с возможностью слушать звонки. На офисном компьютере для этого необходимо было установить плеер AxSldPlayer (он был в этой папке: \\hq.icfed.com\dfs\CRM\CallCenter\RemoteHelp), нужно ли это делать на ноуте - не знаю. Сейчас у меня на ноутбуке есть АРМ (NEWArm.Ink), но при попытке входа вот что он мне пишет (скрин ниже). Номер ноутбука PRM0002</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</si>
  <si>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</si>
  <si>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</si>
  <si>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</si>
  <si>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Генеральный Директор не может авторизоваться в АРМ (scr_1.png). Что предпринималось: Проверка правильности ввода учётных данных домена mcfruz - данные верны. Желаемый результат: Работающая авторизация в АРМ через учётную запись домена MCFRUZ. ФИО сотрудника у котого возникает проблема: Тургунов Улугбек Анарбаевич Адрес на портале: https://home.action-mcfr.ru/company/personal/user/111985/</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</si>
  <si>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</si>
  <si>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Описание проблемы: У руководителя одной из групп Call-Центра не получается авторизоваться в Norbit.CRM (АРМ), приложил скриншот - Screenshot - 29_08_2022 - 09_08_15.png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https://home.action-mcfr.ru/company/personal/user/120067/</t>
  </si>
  <si>
    <t xml:space="preserve">Здравствуйте! Описание проблемы: У руководителя одной из групп Call-Центра не получается авторизоваться в АРМ (scr_1.png) Что предпринималось: Проверка доступности сервера hq.icfed.com = Доступен. Попытка авторизоваться прежним образом, через учётную запись домена HQ = Безуспешно (scr_2.png). Желаемый результат: Работающая авторизация в АРМ через учётную запись домена MCFRUZ. ФИО сотрудника у котого возникает проблема: Турсунбаева Ширин Махсуджановна Адрес на портале: https://home.action-mcfr.ru/company/personal/user/79065/</t>
  </si>
  <si>
    <t xml:space="preserve">Здравствуйте! Описание проблемы: У руководителя одной из групп Call-Центра, в Мониторе АРМ не отображается один из сотрудников - Гуломова Севара https://home.action-mcfr.ru/company/personal/user/120016/ Желаемый результат: Отображение в Мониторе АРМ, всех сотрудников подразделений подконтрольных - Барноева Асалхон Серажидиновна https://home.action-mcfr.ru/company/personal/user/114373/ В данный момент в Мониторе АРМ отображаются только следующие сотрудники (photo_2022-08-16_17-23-32.jpg).</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</si>
  <si>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</si>
  <si>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Подключите, пожалуйста, компьютер WS-AM-902 к принтеру 1111_HP_635 на print01</t>
  </si>
  <si>
    <t xml:space="preserve">Здравствуйте! Пожалуйста, предоставьте мне доступ ко всем тумблерам в настройках профилей сотрудников Ташкента. Заметил что у меня отображаются не все тумблеры. Скрин от сотрудника тех.поддержки - Image20220818133831.png Скрин от меня - Image20220818133839.png Данный доступ запрашиваю для того, что-бы быстрее решать задачи и сократить число обращений по тем вопросам, которые могу решить самостоятельно.</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</si>
  <si>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</si>
  <si>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</si>
  <si>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SSL Сертификат Консультация</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</si>
  <si>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</si>
  <si>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Проблема с наушниками, не работает микрофон</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</si>
  <si>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</si>
  <si>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</si>
  <si>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АРМ, директору МЦФЭР Узбекистан - Рауфову Рустаму Камаровичу https://home.action-mcfr.ru/company/personal/user/117374/ Доступ необходим по аналогии с генеральным директором Тургуновым Улугбеком Анарбаевичем https://home.action-mcfr.ru/company/personal/user/111985/</t>
  </si>
  <si>
    <t xml:space="preserve">Здравствуйте! Прошу выдать полный доступ к АРМ, для нового руководителя группы Call-Центра - КЦ_НП_СС_Узбекистан_3 ФИО сотрудника - Мирзаева Альбина Ильдусовна Адрес на портале - https://home.action-mcfr.ru/company/personal/user/120067/ Доступ к АМР нужен по аналогии с Барноева Асалхон Серажидиновна https://home.action-mcfr.ru/company/personal/user/114373/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</si>
  <si>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Здравствуйте! Прошу выдать полный доступ к АРМ,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</si>
  <si>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</si>
  <si>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</si>
  <si>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SSL Сертификат Подключение</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</si>
  <si>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</si>
  <si>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https://home.action-mcfr.ru/company/personal/user/34107/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</si>
  <si>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</si>
  <si>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</si>
  <si>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</si>
  <si>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Прошу удалить ссылки на seminar.ru c сайта https://academy.gkh.ru/, т.к. Академия ЖКХ больше не продается.</t>
  </si>
  <si>
    <t xml:space="preserve">Здравствуйте! Сбились настройки принтера. Не печатает документы с компьютера AM00454</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</si>
  <si>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</si>
  <si>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</si>
  <si>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Здравствуйте! У сотрудника CALL-Центра появляются ошибки при нажатии в ЕРМ на кнопку "Готов работать" (Прикрепил скриншот). ФИО - Полатов Азамат Мамет Адрес на портале - https://home.action-mcfr.ru/company/personal/user/114701/ Имя ПК - AMG-168 Адрес AnyDesk для подключения - 540 486 304</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</si>
  <si>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</si>
  <si>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</si>
  <si>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Чтобы прослушивать звонки в АРМ, нужно установить плеер. Сделать этого я не могу - нужны админские права. Плеер AxSldPlayer в этой папке: \\hq.icfed.com\dfs\CRM\CallCenter\RemoteHelp Компьютер WS-AM-902</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</si>
  <si>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</si>
  <si>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</si>
  <si>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11 этаж Место 153 не работает монитор компьютера, пишет "No Signal Detected".</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</si>
  <si>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</si>
  <si>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Авторизовались на 1bh.uz, но нет доступа, предлагает пробный (хотя доступы на портале проставлены).</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</si>
  <si>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</si>
  <si>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</si>
  <si>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</si>
  <si>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</si>
  <si>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</si>
  <si>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</si>
  <si>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</si>
  <si>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</si>
  <si>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</si>
  <si>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</si>
  <si>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</si>
  <si>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</si>
  <si>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</si>
  <si>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</si>
  <si>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</si>
  <si>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</si>
  <si>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</si>
  <si>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Zoom не работает микрофон.</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</si>
  <si>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</si>
  <si>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</si>
  <si>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</si>
  <si>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</si>
  <si>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</si>
  <si>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</si>
  <si>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</si>
  <si>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</si>
  <si>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</si>
  <si>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Системе Гендир в разделе сервисы у виджетов есть издание 259 - это другая система http://joxi.ru/ZrJ1LDEhQEXG4A Издания системы Гендир 204, 235 и 250. Прошу убрать лишнее издание 259. Похоже, когда делали систему Продажи, виджеты им не скопировали, а добавили издание в наши. Чтобы избежать ситуаций, когда одна из систем что-то сделает, а у другой на бою появятся правки, прошу разделить виджеты между двумя разными системами</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</si>
  <si>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</si>
  <si>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</si>
  <si>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</si>
  <si>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</si>
  <si>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</si>
  <si>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доступ к этой папке</t>
  </si>
  <si>
    <t xml:space="preserve">Здравствуйте! Генеральный директор Ташкентского филиала не имеет доступа к прослушиванию аудиозаписей разговоров в АРМ (кнопка Прослушать недоступна). Пожалуйста, предоставьте доступ к прослушиванию записей разговоров. Прикрепил скриншот*</t>
  </si>
  <si>
    <t xml:space="preserve">Здравствуйте! Дайте сюда https://web-arm.aservices.tech/ доступ, пожалуйста</t>
  </si>
  <si>
    <t xml:space="preserve">Здравствуйте! Для нового сотрудника Ивлевой Юлии Вячеславовны не настроили рабочий стол (в данный момент занимает флекс место 147, YUIvleva@action-media.ru). Прошу настроить удаленный рабочий стол, с доступом в реактор, Консультант +, Консультант Плюс регион, со скайпом, зумом, и редактором Adobe reader. Спасибо!</t>
  </si>
  <si>
    <t xml:space="preserve">Здравствуйте! Для работы в webarm мне необходим доступ к сервису для корсс-сылок. https://redactor.action360.ru/#/document/16/69017/dfasm6rfq6/</t>
  </si>
  <si>
    <t xml:space="preserve">Здравствуйте! Для работы, прошу настроить и выдать мне ноутбук с ОС Windows. И выслать по адресу: город Новосибирск, улица Некрасова дом 63, квартира 63 телефон +7 999 468 69 71 На имя Климов Александр</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</si>
  <si>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</si>
  <si>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</si>
  <si>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</si>
  <si>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</si>
  <si>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Заведите, пожалуйста, новую учетную запись на компьютер zao06416 для Татьяны Ширяковой. Сейчас на корппортале она числится в "редакции журнала "Справочник заместителя директора школы"", но с сегодняшнего дня работает в системе гмс.</t>
  </si>
  <si>
    <t xml:space="preserve">Здравствуйте! Завожу в мастере договоров нового контрагента Акулова Анастасия Александровна СНИЛС 112-994-324 62 (файл с номером СНИЛС приложила). Система пишет, что контрагент с таким СНИЛС уже существует (скрин приложила). Но по поиску найти Акулову Анастасию Александровну не могу.</t>
  </si>
  <si>
    <t xml:space="preserve">Здравствуйте! Завожу контрагента Смирнова Сергея Анатольевича СНИЛС 001-263-662 93, поля для заполнения Фамилия, Имя, Отчество не активны. Скрин приложила</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</si>
  <si>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</si>
  <si>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</si>
  <si>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</si>
  <si>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</si>
  <si>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Маркетинговые сайты Консультация</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</si>
  <si>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</si>
  <si>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</si>
  <si>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</si>
  <si>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</si>
  <si>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</si>
  <si>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</si>
  <si>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</si>
  <si>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</si>
  <si>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</si>
  <si>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</si>
  <si>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</si>
  <si>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</si>
  <si>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</si>
  <si>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</si>
  <si>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</si>
  <si>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</si>
  <si>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</si>
  <si>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</si>
  <si>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Массовая проблема с доступом к АРМ и ЕРМ в Ташкентском офисе. Со своей стороны, проблем с оборудованием не наблюдаем. Приложил скрин с пингами и ошибкой при запуске АРМ.</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</si>
  <si>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</si>
  <si>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</si>
  <si>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предоставить полный доступ к журналу "Нормативные документы образовательного учреждения" в целом Вот путь, который нужен \\Hq.icfed.com\dfs\Epsylon\^Magazines\НОРМАТИВНЫЕ ДОКУМЕНТЫ ОБРАЗОВАТЕЛЬНОГО УЧРЕЖДЕНИЯ Мой логин: kkirik Скайп для связи: live:.cid.d3487a743fd3c107</t>
  </si>
  <si>
    <t xml:space="preserve">Здравствуйте! Мне нужно установить VPN и виртуальный стол, мой ноутбук с собой, нужна ваша помощь (windows)</t>
  </si>
  <si>
    <t xml:space="preserve">Здравствуйте! На 11 этаже на рабочих местах со 108 по 148 вырубились компьютеры. Помогите, пожалуйста!</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</si>
  <si>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</si>
  <si>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компьютере возникла проблема с переключением раскладки на русский. При нажатии shift + alt отображается, что вроде как переключилось (скрин). Но при этом выбрано "США", и раскладка остается английской. Меняется на русскую только после выбора русской в этом меню. И то не всегда, может переключиться только после нескольких попыток. При этом с переключением на английский проблем нет. Подскажите, как решить? Номер компьютера 07060, место 094</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</si>
  <si>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</si>
  <si>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</si>
  <si>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asset.sagyndykov@fund.kz не приходят письма от компании "Запрос на смену пароля" Прошу решить вопрос</t>
  </si>
  <si>
    <t xml:space="preserve">Здравствуйте! На почту не пришло письмо для регистрации Zoom аккаунта. Переотправьте пожалуйста.</t>
  </si>
  <si>
    <t xml:space="preserve">Здравствуйте! На рабочем месте 11В-136 сильных запах горелых проводов от системного блока. Проверьте,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</si>
  <si>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</si>
  <si>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</si>
  <si>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 третьем этаже, в кабинете директора отдела "Учебный центр - Узбекистан", не включается один из ПК. Просьба решить проблему.</t>
  </si>
  <si>
    <t xml:space="preserve">Здравствуйте! Наушники старые, не работают, просьба выдать новые юэсби. Нужны для онлайн совещаний.</t>
  </si>
  <si>
    <t xml:space="preserve">Здравствуйте! Не включается ПК, не загружается Windows. Прошу срочно исправить</t>
  </si>
  <si>
    <t xml:space="preserve">Здравствуйте! Не могу выгрузить Акт. Заказ 458879347</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</si>
  <si>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</si>
  <si>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в БО Мастеров http://joxi.ru/p27GqkguLbpMp2 http://joxi.ru/GrqEPoVFz0Kv8r</t>
  </si>
  <si>
    <t xml:space="preserve">Здравствуйте! Не могу зайти в виртуальный сервер При попытке входа мне выдает вот такую ошибку</t>
  </si>
  <si>
    <t xml:space="preserve">Здравствуйте! Не могу зайти в системы. Система предлагает приобрести подписку.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</si>
  <si>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Не могу зайти на сайт ОП.</t>
  </si>
  <si>
    <t xml:space="preserve">Здравствуйте! Не могу из личной корпоративной почты перейти по ссылке, чтобы заполнить график отпусков на 2023 год. Пришло письмо на почту с ссылкой для заполнения отпуска. Нажимаю на нее, но никуда не перехожу. Скрины письма и ссылки прикрепляю.</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</si>
  <si>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</si>
  <si>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 столу (имя RDS_BROKER_LB.HQ.ICFED.COM, пароль .kbz1234). Пишет, что я не имею прав. Помогите, пожалуйста</t>
  </si>
  <si>
    <t xml:space="preserve">Здравствуйте! Не могу подключиться к виртуальному рабочему столу на RDS</t>
  </si>
  <si>
    <t xml:space="preserve">Здравствуйте! Не могу подключиться у виртуальному компу, похоже выключен. Включите, пожалуйста - vm-yudina.hq.icfed.com</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</si>
  <si>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</si>
  <si>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</si>
  <si>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</si>
  <si>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могу распечатать документы, так как принтер требует обновление драйвера. Прошу помочь. Спасибо. Мой компьютер 05774, принтер 1122a_hp_635</t>
  </si>
  <si>
    <t xml:space="preserve">Здравствуйте! Не могу сохранять данные (презентации и т.д.), мало места на диске. Пожалуйста, помогите решить проблему, как можно быстрее. Во вложении скрин с ошибкой.</t>
  </si>
  <si>
    <t xml:space="preserve">Добрый день. У пользователей не работают звонки на внешние номера, работают только внутренние. Неисправность наблюдаться в обеих АТС.</t>
  </si>
  <si>
    <t xml:space="preserve">Здравствуйте! Не приходят письмо на подтверждение регистрации на корпоративную почту merey.yessenbekova@finreg.kz</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</si>
  <si>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</si>
  <si>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перекодировка ссылок http://joxi.ru/VrwENZlFo59v82 Ссылка на сервис http://freelink.actiondigital.ru/arena В чатах, похоже, тоже не работает перекодировка ссылок. Например: http://joxi.ru/a2XzEvQiQ78Zqr почта клиента mashenka1990@bk.ru</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</si>
  <si>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</si>
  <si>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</si>
  <si>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восстановить пароль на Email, появляется сообщение о неизвестной почте. ФИО - Аккерманцева Инна Сергеевна Адрес на портале - https://home.action-mcfr.ru/company/personal/user/118418/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</si>
  <si>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Не удается зайти по удаленке на компьютер АМ00446. Циско работает. Из офиса входить получается. Скрин ошибки - во вложении. Прошу решить проблему</t>
  </si>
  <si>
    <t xml:space="preserve">Здравствуйте! Не удается подключится к виртуальному рабочему столу. При подключении просят подождать. Жду 10-15 минут - подключения нет. Пытаюсь снова подключиться - ситуация такая же, жду по 10-15 минут. Номер рабочего компа: ZAO07134.</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</si>
  <si>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</si>
  <si>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 удается удаленно подключиться к рабочему месту через Cisco - отказ в доступе (cистема не принимает пароль, который я всегда использовала). Просьба наладить доступ. Имя ноутбука AMN114603</t>
  </si>
  <si>
    <t xml:space="preserve">Здравствуйте! Необходим перенос с места 097 на 098</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</si>
  <si>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</si>
  <si>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</si>
  <si>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Коллеги, TLT020 Не запускается сстрай перезагружали,куки и историю чистили. прошу подключится и помочь. сотрудник не может продолжать работу.</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</si>
  <si>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</si>
  <si>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</si>
  <si>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</si>
  <si>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</si>
  <si>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</si>
  <si>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</si>
  <si>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</si>
  <si>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</si>
  <si>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</si>
  <si>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</si>
  <si>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Нет возможности выбрать организацию и пройти обучение https://shkola.action360.ru/study?group=a53efee2-0002-4560-b414-32407197a1d4&amp;category=All Все доступы руководителем выданы. В самой школе https://shkola.action360.ru/programs/205548 пишет, что нужно авторизоваться, хотя я авторизована. В приложении скрин.</t>
  </si>
  <si>
    <t xml:space="preserve">Здравствуйте! Нет доступа в систему Актуалис.</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</si>
  <si>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</si>
  <si>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</si>
  <si>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Новому сотруднику, HR, требуется настроить рабочее место (то где ранее сидела Светлана Растопчина).</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</si>
  <si>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</si>
  <si>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</si>
  <si>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</si>
  <si>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</si>
  <si>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</si>
  <si>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</si>
  <si>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</si>
  <si>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</si>
  <si>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</si>
  <si>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доступ к Системе Главная медсестра vip (94 издание) до 3 октября 22 года для Тараненко Ирины Викторовны, адрес kozheko.irina@mail.ru. Демо она оформляла давно.</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</si>
  <si>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</si>
  <si>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</si>
  <si>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Коллеги, у сотрудника Дружинина Людмила возникла проблема с сстрей, не подклчается совсем. Сотрудник на удаленке. sar322. Прошу помочь.</t>
  </si>
  <si>
    <t xml:space="preserve">Лиды_ССГендир Job CC_NP_Gendir АП_НП_СС_Владимир_СС4_ГД Просьба посмотреть работу недозвонов, огромная просьба выяснить причину, почему автопрозвон не дозванивается до клиентов</t>
  </si>
  <si>
    <t xml:space="preserve">Здравствуйте! Отходит провод от монитора, монитор выключается. 11 этаж, место 144, комп АМ00265</t>
  </si>
  <si>
    <t xml:space="preserve">Здравствуйте! Очень тормозит ЕРМ, долго грузит. список № компьютеров в тормозами (тупит не у всех)/ тлт049 тлт018 тлт067 тлт065 тлт013 тдт052</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</si>
  <si>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</si>
  <si>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</si>
  <si>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</si>
  <si>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</si>
  <si>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</si>
  <si>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</si>
  <si>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</si>
  <si>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</si>
  <si>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</si>
  <si>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</si>
  <si>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</si>
  <si>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</si>
  <si>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</si>
  <si>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</si>
  <si>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</si>
  <si>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</si>
  <si>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</si>
  <si>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</si>
  <si>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</si>
  <si>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</si>
  <si>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</si>
  <si>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</si>
  <si>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</si>
  <si>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</si>
  <si>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</si>
  <si>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</si>
  <si>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</si>
  <si>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</si>
  <si>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</si>
  <si>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</si>
  <si>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</si>
  <si>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Почему то ничего не вижу в ActionColors (должен видеть журналы Генеральный Директор и Коммерческий директор).</t>
  </si>
  <si>
    <t xml:space="preserve">Здравствуйте! Предоставьте, пожалуйста, Демо Доступ автору к Системе ФД Елене Аверичевой konsalt12@gmail.com с 02.08.2022 по 31.08.2022</t>
  </si>
  <si>
    <t xml:space="preserve">Здравствуйте! Предоставьте, пожалуйста, Демо Доступ автору к Системе ФД Елене Аверичевой konsalt12@gmail.com с 02.09.2022 по 30.09.2022</t>
  </si>
  <si>
    <t xml:space="preserve">Здравствуйте! Предоставьте, пожалуйста, демо доступ автору Павлову Павлу к Системе ФД pavel_pavlov@bk.ru с 01.11.2022 по 30.11.2022</t>
  </si>
  <si>
    <t xml:space="preserve">Здравствуйте! Предоставьте, пожалуйста, демо доступ автору Павлову Павлу к Системе ФД pavel_pavlov@bk.ru с 04.10.2022 по 31.10.2022</t>
  </si>
  <si>
    <t xml:space="preserve">Здравствуйте! Предоставьте, пожалуйста, ДЕМО доступ к Системе ФД автору Аверичевой Елене konsalt12@gmail.com с 29.06.2022 по 28.07.2022</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</si>
  <si>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</si>
  <si>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Предоставьте, пожалуйста, доступ к Системе ФД автору Аверичевой Елене konsalt12@gmail.com с 12.05.2022 по 11.06.2022</t>
  </si>
  <si>
    <t xml:space="preserve">Здравствуйте! Предоставьте, пожалуйста, доступ к Системе ФД автору Евгении Губаревой e_gubareva@mail.ru с 26.05.2022 по 25.06.202</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</si>
  <si>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</si>
  <si>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</si>
  <si>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принтер не печатает, почините пожалуйста. номер компьютера ws-am-638-amedia</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</si>
  <si>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</si>
  <si>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</si>
  <si>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доступом в систему Охрана труда. Работает почему-то частично: открывается только правовая база, остальной контент – нет. Прикладываю скрин экрана, когда захожу в рекомендации.</t>
  </si>
  <si>
    <t xml:space="preserve">Здравствуйте! Проблема с доступом к табелю рабочего времени, появляется сообщение об ошибке (скриншот).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</si>
  <si>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</si>
  <si>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Проблема с сайтом - 1gb.uz - Не принимает СМС с кодом, хотя код введён верно. Приложили скриншот.</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</si>
  <si>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</si>
  <si>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</si>
  <si>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в систему Главбух (https://1gb.uz/#/document/16/209347)</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</si>
  <si>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</si>
  <si>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</si>
  <si>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</si>
  <si>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</si>
  <si>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</si>
  <si>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</si>
  <si>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</si>
  <si>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</si>
  <si>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</si>
  <si>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</si>
  <si>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</si>
  <si>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</si>
  <si>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</si>
  <si>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</si>
  <si>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</si>
  <si>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</si>
  <si>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</si>
  <si>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</si>
  <si>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</si>
  <si>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</si>
  <si>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</si>
  <si>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</si>
  <si>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</si>
  <si>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выдать мне доступ к прослушиванию аудиозаписей звонков в АРМ. В данный момент не доступен даже поиск/фильтр (приложил скриншот) Если понадобиться подключиться, номер AnyDesk - 873 270 247</t>
  </si>
  <si>
    <t xml:space="preserve">Здравствуйте! Прошу выдать доступ к вкладке Service Desk в АРМ, руководителю одной из групп Call-Центра. ФИО - Акчурина Дарья Сергеевна Страница на портале - https://home.action-mcfr.ru/company/personal/user/34107/ Речь про 1-2-3 пункты инструкции - https://conf.action-media.ru/pages/viewpage.action?pageId=91657699</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</si>
  <si>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</si>
  <si>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выполнить пункт настроек №2, из инструкции - https://conf.action-media.ru/pages/viewpage.action?pageId=308283288 Это необходимо для того, что-бы руководитель одной из групп Call-Центра, Акчурина Дарья Сергеевна, могла мониторить и обрабатывать обращения от своих подчинённых. ФИО сотрудника - Акчурина Дарья Сергеевна Адрес на портале - https://home.action-mcfr.ru/company/personal/user/34107/ Ранее просил Михаила Митюкова, выполнить пункты из инструкции, но у него недостаточно прав для выполнения второго пункта. Просьба также выдать ему права.</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</si>
  <si>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</si>
  <si>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</si>
  <si>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заменить наушники, они замотаны скотчем.</t>
  </si>
  <si>
    <t xml:space="preserve">Здравствуйте! Прошу заменить клавиатуру, что-бы клавиши были помягче</t>
  </si>
  <si>
    <t xml:space="preserve">Здравствуйте! Прошу Золиной Анне Николаевне (Polyakova@mcfr.ru) сменить доступ в Бэк-офис горячей линии (https://chat.action-mcfr.ru/hotline) с модераторского на экспертный в связи с моим возвращением из отпуска. Спасибо!</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</si>
  <si>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</si>
  <si>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</si>
  <si>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</si>
  <si>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</si>
  <si>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</si>
  <si>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</si>
  <si>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логин в домене HQ для сотрудника Редакции - Муяссаров Шухрат Жураевич Адрес страницы сотрудника на корпоративном портале - https://home.action-mcfr.ru/company/personal/user/117569/ Логин в домене HQ - shmujassarov Ожидаемый логин - shmuyassarov</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</si>
  <si>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</si>
  <si>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https://sd.action-mcfr.ru/ так как руководителю операторов ещё не выдали доступ на обработку обращений через АРМ.</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</si>
  <si>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</si>
  <si>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</si>
  <si>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</si>
  <si>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</si>
  <si>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</si>
  <si>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</si>
  <si>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перевыдать расширенный доступ к справочным системам, включая продукты Узбекистана, главному редактору - Богданова Раиса Дамировна https://home.action-mcfr.ru/company/personal/user/50328/ На портале доступы проставлены (скриншот Screenshot - 27_07_2022 - 14_07_01.jpg) но при заходе на 1gb.uz отображается сообщение о том, что используется демо доступ. Перевыдать права (снять и выдать заново) с учётной записи руководителя не получается - значение остаётся неизменным - photo_2022-07-27_16-16-04.jpg</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</si>
  <si>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</si>
  <si>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подключить принтер к рабочему компьютеру 14 этаж, место 097</t>
  </si>
  <si>
    <t xml:space="preserve">Здравствуйте! Прошу поменять наушники, проблема с микрофоном.</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</si>
  <si>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</si>
  <si>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</si>
  <si>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</si>
  <si>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</si>
  <si>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АРМом, не запускается с не доменного ПК через VPN. При подключении к офисной сети напрямую, АРМ запускается без проблем. Доступ к директории \\hq.icfed.com\dfs\CRM\CallCenter имеется. Номер AnyDesk для подключения - 580 287 758</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</si>
  <si>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</si>
  <si>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</si>
  <si>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</si>
  <si>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</si>
  <si>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</si>
  <si>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</si>
  <si>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Здравствуйте! Прошу предоставить доступ к Мультикомпаниям в АРМ, для работы с Лидами, новому Бизнес-Аналитику - Наджимов Гуломжон https://home.action-mcfr.ru/company/personal/user/122691/ nadzhimov@action-mcfr.uz Запрос пришёл от Руководителя Контакт-центра Ташкентского филиала - Хадралиев Рустам Батырович https://home.action-mcfr.ru/company/personal/user/34101/</t>
  </si>
  <si>
    <t xml:space="preserve">Здравствуйте! Прошу предоставить доступ к Мультикомпаниям в АРМ,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</si>
  <si>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</si>
  <si>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сотруднице - Фёдорова Наталья Игоревна https://home.action-mcfr.ru/company/personal/user/34095/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</si>
  <si>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папке \\verstka2.hq.icfed.com\Finansovye\Incopy\PNP</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</si>
  <si>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</si>
  <si>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</si>
  <si>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</si>
  <si>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</si>
  <si>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</si>
  <si>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</si>
  <si>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</si>
  <si>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</si>
  <si>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не запускается CCtray ноутбук ULA 229 скрин с сведениями об компьютере (при клике на программу просто не реагирует)</t>
  </si>
  <si>
    <t xml:space="preserve">Не звонит телефония, либо гудок сброс, либо просто тишина без гудков. Перезагружала систему, cctray все равно не работает</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</si>
  <si>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</si>
  <si>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</si>
  <si>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</si>
  <si>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</si>
  <si>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</si>
  <si>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</si>
  <si>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</si>
  <si>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</si>
  <si>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</si>
  <si>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</si>
  <si>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</si>
  <si>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Интернет магазин Задача</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</si>
  <si>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</si>
  <si>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</si>
  <si>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</si>
  <si>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</si>
  <si>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Работала в Adobe Incopy со своего виртуального рабочего стола, инкопи завис, выйти из него невозможно и закрыть тоже Из-за открытого приложения не могу зайти на рабочий стол соответственно Сижу сейчас со своего личного ноутуба, мак</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</si>
  <si>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</si>
  <si>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</si>
  <si>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Ранее создавалось обращение - Обращение №22346935. Тематика - Перевыдача доступа к справочным системам. Сотрудник - Богданова Раиса Дамировна https://home.action-mcfr.ru/company/personal/user/50328/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</si>
  <si>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</si>
  <si>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</si>
  <si>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Профессиональный календарь Ошибка</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</si>
  <si>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</si>
  <si>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</si>
  <si>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</si>
  <si>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</si>
  <si>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</si>
  <si>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</si>
  <si>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</si>
  <si>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</si>
  <si>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Снова на запрос вылезает фактоид, который не должен. Фактоида по этому запросу вообще нет. https://vip.1crs.ru/#/recommendations/found/fixedregioncode=77&amp;isUseHints=false&amp;phrase=%D0%BE%D0%BF%D0%BB%D0%B0%D1%82%D0%B0%20%D1%82%D1%80%D1%83%D0%B4%D0%B0%20%D0%B2%D1%80%D0%B0%D1%87%D0%B5%D0%B9&amp;sort=Relevance&amp;status=actual/</t>
  </si>
  <si>
    <t xml:space="preserve">Здравствуйте! Сообщите, пожалуйста, логин и пароль для подключения к рабочему месту, почту и пароль для входа на корпсайт, для новой сотрудницы Анны Котаровой. Можно сообщить мне (я ее коллега), можно связаться с Анной по тел. 89257772910 или скайпу ann_cat29.</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</si>
  <si>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</si>
  <si>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</si>
  <si>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</si>
  <si>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</si>
  <si>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Почему у менеджера Слюзкиной Любовь Петровны, не падают звонки в первичной компании название джоба CC_NP_BSS Название кампании Лиды_БСС_ВИП</t>
  </si>
  <si>
    <t xml:space="preserve">Здравствуйте! Требуется переустановить ОС на ноутбуке - Рауфов Рустам Камарович Ввести в домен, настроить ОС, Outlook, Приложения для работы с ЭЦП, подключить к проектору.</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</si>
  <si>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</si>
  <si>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телефон +7 985 972-87-15 с рабочего сс трей вызов не проходит (короткие гудки), с личного сотового вызов прошел</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</si>
  <si>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</si>
  <si>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двух сотрудников, указаны не верные Email адреса на сайтах справочных систем. При попытке залогиниться с верным почтовым адресом, появляется сообщение - "Неизвестная почта или телефон" ----1---- ФИО - Полянская Ксения Сергеевна Текущий, не верный Email адрес - kpoljanskaja@action-mcfr.uz Правильный Email адрес, который нужно привязать к сайтам справочных систем - kpolyanskaya@action-mcfr.uz ----2---- ФИО - Бурмеха Тамилла Равшановна Текущий, не верный Email адрес - tburmekha@action-mcfr.uz Правильный Email адрес, который нужно привязать к сайтам справочных систем - tburmexa@action-mcfr.uz</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</si>
  <si>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</si>
  <si>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</si>
  <si>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</si>
  <si>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</si>
  <si>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</si>
  <si>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</si>
  <si>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</si>
  <si>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</si>
  <si>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</si>
  <si>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</si>
  <si>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</si>
  <si>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</si>
  <si>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в АРМ недоступно прослушивание аудиозаписей, или же, если кнопка Прослушать доступна, появляется сообщение об ошибке (скриншот). AxSldPlayer - Установлен.</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</si>
  <si>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</si>
  <si>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</si>
  <si>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Продуктовые отчеты Справочных систем Ошибки</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</si>
  <si>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</si>
  <si>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</si>
  <si>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не работает система Образования требует код активации для демо-версии. Уже полчаса не могу ничего с этим сделать. Кэш чистила, не помогло. Помогите с доступом в систему (aivleva@mcfr.ru).</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</si>
  <si>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</si>
  <si>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</si>
  <si>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</si>
  <si>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</si>
  <si>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</si>
  <si>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</si>
  <si>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CALL-Центра, на портале нет вкладки ЕРМ. В процессе по заведению сотрудника, было указано что это сотрудник CALL-Центра и ему так-же нужно предоставить номер CCTRAY. Так-же необходимо подключить сотруднику линию ВТМ. ФИО - Халимова Шахло Хуршедовна Email адрес - shxalimova@action-mcfr.uz</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</si>
  <si>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</si>
  <si>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У сотрудника HQ\starikova, не выпадаю карточки клиента в автопрозвоне. Просьба подключить сотрудника к автопрозвону. Имя компа ULAS 044</t>
  </si>
  <si>
    <t xml:space="preserve">У сотрудника нет регистрации в сети, просьба исправить ошибку. Логин: khadkevich Имя компа: ULAS 032 Хадкевич Наталья Васильевна</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</si>
  <si>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</si>
  <si>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подписчицы при изменении личных данных вводим смс, которое приходит на телефон, пишет "Код подтверждения не найден". Баймолдина Гуля Мухамбетовна ПИН 4058281101. Скриншот во вложении. Из-за этого не меняются личные данные в кабинете.</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</si>
  <si>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</si>
  <si>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руководителя одной из групп Call-Центра возникают сложности при работе с АРМ (Norbit.Crm.Action.CallCenter) - Приложение рандомно зависает при перемещении по вкладкам. Просьба исправить как можно скорее, постоянно приходится перезапускать АРМ. ФИО сотрудника - Барноева Асалхон Серажидиновна Email адрес - abarnoyeva@action-mcfr.uz Номер AnyDesk - 712 106 015</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</si>
  <si>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</si>
  <si>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</si>
  <si>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</si>
  <si>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</si>
  <si>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</si>
  <si>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сотрудника Редакции, к справочным системам привязан не верный почтовый адрес. При попытке залогиниться с верным почтовым адресом, появляется сообщение - "Неизвестная почта или телефон" ФИО - Муяссаров Шухрат Жураевич Адрес на корпоративном портале - https://home.action-mcfr.ru/company/personal/user/117569/ Верный Email адрес сотрудника, который нужно привязать к справочным системам - shmuyassarov@action-mcfr.uz</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</si>
  <si>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</si>
  <si>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https://home.action-mcfr.ru/company/personal/user/120016/</t>
  </si>
  <si>
    <t xml:space="preserve">Добрый день! Прошу помочь сотруднику, не регистрируется в CCTray. Джиоева Аза Гивиевна (5216) , adzhioeva@pressh.ru RZN52 Спасибо!</t>
  </si>
  <si>
    <t xml:space="preserve">Здравствуйте! У сотрудницы не получается авторизоваться в АРМ (скриншот - photo_2022-07-28_12-15-10.jpg) ФИО - Фёдорова Наталья Игоревна https://home.action-mcfr.ru/company/personal/user/34095/ Ранее создавалось обращение с просьбой выдать доступ к АРМ - Обращение №22330440 Был получен комментарий - Илона Солдатова (Федина) Доступ в АРМ по аналогии выдан 26 Июль 2022, 16:36 Просьба выслать учётные данные для подключения, так как авторизоваться с учётными данными домена MCFRUZ не получается. В почтовом ящике найти данные от учётной записи HQ так-же не получилось.</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</si>
  <si>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</si>
  <si>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</si>
  <si>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</si>
  <si>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Это Алена Эаратх - старший редактор "Клинической медицины" (рабочее место 129, 12 этаж). Прошу помочь в установлении программы Figma, которая необходима для создания обложек для скринкастов (https://www.figma.com/downloads/ ). С уважением, Алена</t>
  </si>
  <si>
    <t xml:space="preserve">Здравствуйте! Это старший редактор "Клинической медицины" - Алена Эаратх, рабочее место 129, 12 этаж. Антивирус удалил пробную программу Adobe Photoshop. Прошу Константина Олейника помочь в решении данной задачи. С уважением, Алена</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</si>
  <si>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</si>
  <si>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зарегистрировалась в Zoom с помощью адреса рабочей почты vplaksina@action-media.ru Что мне необходимо сделать, чтобы Zoom стал "корпоративным"? Пока чаты и каналы там не находятся. Версию Zoom установила самую "свежую".</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</si>
  <si>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</si>
  <si>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обращалась ранее с просьбой решить вопрос с тем, что не приходят письма Запрос на смену пароля на почту asset.sagyndykov@fund.kz Пришел ответ, что обращение решено, но письма клиенту так и не приходят. Пожалуйста, решите вопрос</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</si>
  <si>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</si>
  <si>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 Я старший редактор "Клинической медицины". Вчера написала заявку по поводу состояния своего рабочего компьютера. Сразу же получила сообщение от специалиста Солошенко Артёма. Сегодня Артем оперативно провел диагностику системного блока. Оказалось, что он не подходит для моего объема работы. В мои обязанности входит создание программ, интерактивных презентаций для всех редакторов нашего отдела, в том числе 5 журналов и редактирование видео со специалистами. Объемы работы большие (от 20 до 39 видео и 50 интерактивных презентаций в месяц). Чтобы весь отдел "Клинической медицины" получал вовремя готовые материалы, мне необходимо иметь более мощный компьютер с соответствующими программами (хотя бы простую версию Adobe Photoshop, Moveavi Video Suite). В настоящий момент я использую собственный ноутбук, но у него появились сбои в работе, отказали спикеры и он начал "зависать". Ранее я планировала использовать графический планшет XPPen , для работы с ним прошу установить соответствующее приложение Pentablet для . подключения карандаша к экрану. Прошу решить мой вопрос. С уважением, Алена</t>
  </si>
  <si>
    <t xml:space="preserve">Здравствуйте! Я, Мешков Руслан Александрович, обладая доступом к учётной записи на портале прошлого HR (Уволилась), запустил на портале процесс по заведению учётной записи для нового HR - Пан Карина Николаевна. Прошу обработать процесс, подтвердить его. Прикрепил скриншот*</t>
  </si>
  <si>
    <t xml:space="preserve">Здравствуйте! Описание проблемы: Не удаётся авторизоваться на сайте 1kadry.uz. После ввода правильных Логина и Пароля, в правом верхнем углу сайта не отображается имя сотрудника. При этом, если зайти на соседний сайт 1gb.uz — он сразу подхватывает авторизацию, так как она производилась на сайте 1kadry.uz. Что предпринималось: Очистка кеша, куки, изменение паролей к справочным системам, перевыдача доступов сотруднику через аккаунт руководителя. Желаемый результат: Корректно работающая авторизация на сайте 1kadry.uz ФИО сотрудника: Ким Марина Лемаровна Адрес на портале: https://home.action-mcfr.ru/company/personal/user/70963/</t>
  </si>
  <si>
    <t xml:space="preserve">Здравствуйте! Описание проблемы: У руководителя группы Call-Центра КЦ_НП_СС_Узбекистан_2, в ARM-Мультикомпании отображается ФИО уволенного сотрудника, но при этом ФИО не выделено красным цветом. Что предпринималось: Попытка удаления менеджера из АРМ, поиск страницы сотрудника на корпоративном портале - неудачно. Желаемый результат: Отсутствие ФИО сотрудника - Ермаматова Умида Орзикуль кизи, в АРМ-Мультикомпании. ФИО сотрудника у которого возникает проблема: Пальмер Дильбархон Изаттулаевна Адрес на портале: https://home.action-mcfr.ru/company/personal/user/83746/</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</si>
  <si>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</si>
  <si>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</si>
  <si>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</si>
  <si>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</si>
  <si>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</si>
  <si>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</si>
  <si>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Сегодня заметил, что пропало много компаний, который были закреплены на мне в ЕРМ - "Задачи и Лиды" - "Личные продажи". В "Управление" - "Мой стоп-лист" пусто. Моя почта isokol@action-media.ru</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</si>
  <si>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</si>
  <si>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</si>
  <si>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</si>
  <si>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 продолжение обращения №23187356 Можете мне дать ссылку на АРМ? или установить ярлык ?</t>
  </si>
  <si>
    <t xml:space="preserve">Платформа данных (DWH) Консультация</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</si>
  <si>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</si>
  <si>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</si>
  <si>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</si>
  <si>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</si>
  <si>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</si>
  <si>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коллеги! Массовая ошибка по кц Рязань по всем направлениям - длительное ожидание карточки клиента ( в соотношении 50/50% ). Просьба исправить!</t>
  </si>
  <si>
    <t xml:space="preserve">Здравствуйте, коллеги. Проблема с работой сайта на компе в офисе. Дома проблем не возникает. Этаж 12, место 130. Не получается посмотреть материал ни на тесте, ни на бою.</t>
  </si>
  <si>
    <t xml:space="preserve">Здравствуйте, мне нужно установить ERM и звонилку CCTray. Работаю удаленно, операционка Mac.</t>
  </si>
  <si>
    <t xml:space="preserve">Здравствуйте, на ws-am-816 заменить монитор на 108988 HPZ27. Назначте пожалуйста К. Олейник. Спасибо огромное.</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</si>
  <si>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</si>
  <si>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</si>
  <si>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</si>
  <si>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</si>
  <si>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обходима установит телеграмм, ЕРМ -Максудова Сабина</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</si>
  <si>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</si>
  <si>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</si>
  <si>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</si>
  <si>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</si>
  <si>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по новому расчетному счету не появляется выписка в разделе "Мои строки выписки". Не смотря на то, что данную выписку я загружаю в црм хелпер. как полагается.</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</si>
  <si>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</si>
  <si>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</si>
  <si>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</si>
  <si>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</si>
  <si>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</si>
  <si>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</si>
  <si>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пожалуйста, посмотрите ноутбук 07339. можно ли его реанимировать, не работает. я могу его принести куда скажете</t>
  </si>
  <si>
    <t xml:space="preserve">Здравствуйте, почините, пожалуйста. статью e.kdelo.ru/991922 https://bo.profkiosk.ru/!/content/article/991922. Это срочно. Я не могу найти причину.</t>
  </si>
  <si>
    <t xml:space="preserve">Здравствуйте, при работе с ЕРМ, на этапе выбора компании выдает ошибку (прилагаю скрин). Не открывает базу данных на вкладке Бух_Фин. При этом на вкладке Пр_Кадры данные открываются.</t>
  </si>
  <si>
    <t xml:space="preserve">Здравствуйте, при создании личного кабинета на почту adylkanova@magnum.kz не пришло письмо для подтверждения регистрации</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</si>
  <si>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</si>
  <si>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</si>
  <si>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</si>
  <si>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</si>
  <si>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</si>
  <si>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обеспечить работу комп. ws-am-684 - обеспечить удаленный доступ через vpn</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</si>
  <si>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</si>
  <si>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</si>
  <si>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</si>
  <si>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</si>
  <si>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настроить удаленку на компьютере SOC 007.</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</si>
  <si>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</si>
  <si>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</si>
  <si>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доступ к просмотру и бронированию в календаре конференц-зала.&lt;br&gt;Спасибо.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</si>
  <si>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</si>
  <si>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решить проблему звонок идет скрипт не подгружается нск 119 номер компа 4334 номер сиситрея NSK-098</t>
  </si>
  <si>
    <t xml:space="preserve">Здравствуйте, прошу установить OBS STUDIO на компьютер NSK-131.</t>
  </si>
  <si>
    <t xml:space="preserve">Здравствуйте, прошу установить на мой виртуальный рабочий стол Консультант + и Консультант + регион. Учетная запись YUIvleva@action-media.ru Спасибо.</t>
  </si>
  <si>
    <t xml:space="preserve">Здравствуйте, расширьте, пожалуйста, доступ в ЕРМе на проставление статуса ЛПРов.</t>
  </si>
  <si>
    <t xml:space="preserve">Здравствуйте, сильно греется ноутбук, особенно при работе со средой разработки</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</si>
  <si>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</si>
  <si>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</si>
  <si>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 Ищенко Александра комп 05832 погас комп не аключается, срочно просим подойти решить проблему, спасибо. 10 этаж место 138</t>
  </si>
  <si>
    <t xml:space="preserve">Здравствуйте, у нас подобная проблема менеджеры завести через кнопку задачу не могут</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</si>
  <si>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</si>
  <si>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</si>
  <si>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</si>
  <si>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 МПО, у меня почему-то в табеле не отображаются мои ученики, из-за чего не могу указать явку. Прошу помочь.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</si>
  <si>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</si>
  <si>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</si>
  <si>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У клиента который приобрёл подписку на справочную систему 1gb.uz, не отображается Имя и Фамилия в правой верхней части экрана. Заместо ФИО клиента, в верхней правой части экрана, отображается текст - Активация подписки. Авторизация на id.mcfr.uz проходится без проблем. Почтовый адрес клиента - abdumalik.ermatov@bk.ru</t>
  </si>
  <si>
    <t xml:space="preserve">Здравствуйте. Дайте пожалуйста, логин/пароль для рабочего места на сотрудника: https://home.action-mcfr.ru/company/personal/user/120714/</t>
  </si>
  <si>
    <t xml:space="preserve">Здравствуйте. В Норбите ( АРМ) не подгружаются звонки для прослушки по образователному направлению. Казахстан&lt;br&gt;&lt;br&gt;Помогите решить вопрос&lt;br&gt;&lt;br&gt;</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</si>
  <si>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</si>
  <si>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</si>
  <si>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Для работы с монтированием видеофайлов, мне нужен компьютер помощнее. Есть возможность предоставить другой компьютер? Этот очень слабый</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</si>
  <si>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</si>
  <si>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</si>
  <si>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</si>
  <si>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</si>
  <si>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</si>
  <si>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</si>
  <si>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</si>
  <si>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</si>
  <si>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</si>
  <si>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</si>
  <si>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</si>
  <si>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Добрый день. Не работает CCTray Скрин в приложении. №ПК : ULAS027 прошу оперативно решить. Заранее , спасибо</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</si>
  <si>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</si>
  <si>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</si>
  <si>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</si>
  <si>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</si>
  <si>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систему , зеленым не загорелся . 3947826701 / teleushevas@mail.ru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</si>
  <si>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</si>
  <si>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</si>
  <si>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</si>
  <si>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</si>
  <si>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Активированный новый продукт у клиента в продуктах не отображается. Я временно выдала демо доступ УКД: 0800-6171-3042-0602-2222 ПИН: 4957168701 это Электронный журнал.</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</si>
  <si>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</si>
  <si>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</si>
  <si>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</si>
  <si>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</si>
  <si>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</si>
  <si>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</si>
  <si>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</si>
  <si>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</si>
  <si>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</si>
  <si>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</si>
  <si>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</si>
  <si>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</si>
  <si>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</si>
  <si>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</si>
  <si>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Компьютер orb331. Не копирует документы из папки в папку (скрин во вложении). Печатает документы по 10 мин (ворд, ексель) или не печатает вообще (с портала).</t>
  </si>
  <si>
    <t xml:space="preserve">Здравствуйте. Компьютер при работе с файлами Word выдает ошибку (см. скриншот). Независимо от того, сохраняю я файл на рабочем столе или на сервере, пишет, что нет места.</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</si>
  <si>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</si>
  <si>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Мне нужно завести на портал сотрудника на аутсорсе. Пытаюсь сделать это через "Мои процессы", но портал пишет про ошибку (см. скриншот). То ли мне не хватает прав доступа завести такой процесс, то ли это баг. Помогите разобраться.</t>
  </si>
  <si>
    <t xml:space="preserve">Здравствуйте. Моей новой коллеге Анастасии Журавлевой нужно подключить рабочее место, дать доступ к почте и тд Подскажите, сегодня сможете сделать?</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</si>
  <si>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</si>
  <si>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</si>
  <si>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</si>
  <si>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</si>
  <si>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</si>
  <si>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SSL Сертификат Задачи</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</si>
  <si>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</si>
  <si>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</si>
  <si>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</si>
  <si>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</si>
  <si>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</si>
  <si>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</si>
  <si>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</si>
  <si>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</si>
  <si>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</si>
  <si>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</si>
  <si>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</si>
  <si>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могу зайти на удаленное рабочее место. Выдает ошибку - "В пуле нет доступных компьютеров" Скрин во вложении.</t>
  </si>
  <si>
    <t xml:space="preserve">Здравствуйте. Не могу подключиться к виртуальному рабочему столу через RDS. Пишет: В пуле нет доступных компьютеров. логин: HQ\\emiklyaeva пароль: tktyf123</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</si>
  <si>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</si>
  <si>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t>
  </si>
  <si>
    <t xml:space="preserve">Здравствуйте. Не получается заполнить график отпуска. Письмо с ссылкой пришло на корпоративную почту. Копировала ссылку, пробовала открыть в браузерах, которые указаны в письме, картина везде одна и та же. Скрины прилагаются.</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</si>
  <si>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</si>
  <si>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</si>
  <si>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AM00389 veselov@action-media.ru Добавочный выдали 5571, перезаупскали, не работает cctrey, не коннектится с ермом. Прошу починить большое спасибо!</t>
  </si>
  <si>
    <t xml:space="preserve">Здравствуйте. Не работает бэкофис чатов в СС Продажи https://chats-backoffice.action-media.ru/. Выдает ошибку 500 Internal Server Error.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</si>
  <si>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</si>
  <si>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</si>
  <si>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</si>
  <si>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Нужен список материалов из Системы Главбух, где встречаются цифры: 13 890 или слитно 13890 12 792 или слитно 12792</t>
  </si>
  <si>
    <t xml:space="preserve">Здравствуйте. Нужно настроить Скан к компьютеру. Принтер - Laser Jet Pro MFP M428fdn Компьютер - ULAS079</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</si>
  <si>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</si>
  <si>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</si>
  <si>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</si>
  <si>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</si>
  <si>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</si>
  <si>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</si>
  <si>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Подскажите пожалуйста почему я не могу зайти вот в эту папку \\hq.icfed.com\dfs\MEDIAFS1\DigitalMarketing\Аналитика\Еженедельные-отчеты\События и назначенные звонки Выдает сообщение что винде не удается найти такую папку. Раньше доступ точно был. Может опять у меня все доступы послетали. Проверьте пожалуйста. Для меня это критично(((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</si>
  <si>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</si>
  <si>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Консультант Плюс (К+) Консультация</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</si>
  <si>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</si>
  <si>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</si>
  <si>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Потерялся доступ к сетевой папке. я так поняла поменялся путь, поэтому не могу войти Комп АМ100761 телефон 8 917 535 65 96</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</si>
  <si>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</si>
  <si>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При попытке выгрузить цены по двум новым согласованным приказам - 2022-08_79245/С и 2022-08_79246/С - вместо скачиваемого файла открывается страница с битыми кодами.</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</si>
  <si>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</si>
  <si>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</si>
  <si>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выдать доступ к БО СС http://bo-startpage.actiondigital.ru/#/login для меня и моей сотрудницы Головиной Любови.</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</si>
  <si>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</si>
  <si>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</si>
  <si>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выдать доступ к отчетам в сетевой папке. Адрес прикладываю: \\hq.icfed.com\dfs\mediafs1\DigitalMarketing\Аналитика\Еженедельные-отчеты\События и назначенные звонки</t>
  </si>
  <si>
    <t xml:space="preserve">Здравствуйте. Прошу настроить мой компьютер (mac) для удаленной работы. Спасибо.</t>
  </si>
  <si>
    <t xml:space="preserve">Здравствуйте. Прошу перенастроить телефон на раб.месте 137 (14 этаж, север) на Пяткову Регину.</t>
  </si>
  <si>
    <t xml:space="preserve">Здравствуйте. Прошу поменять на телефонном номере 2964 имя на Рогачев Юрий</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</si>
  <si>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</si>
  <si>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</si>
  <si>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 к сетевой папке \\Hq.icfed.com\dfs\Epsylon\^Редакционные материалы</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</si>
  <si>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</si>
  <si>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</si>
  <si>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Публикую анонсы на тест https://prd.500.dev.ss.aservices.tech/#/recommendations/, но на бою https://1prosale.ru/ ничего нет, даже обучающей плашки вверху.</t>
  </si>
  <si>
    <t xml:space="preserve">NN 188, прошу настроить ССтрей, у менеджера не водит в сстрей. Сотрудник отдела НН ПП 7, Шерстнева</t>
  </si>
  <si>
    <t xml:space="preserve">Здравствуйте. Реактор не пускает меня. Логин hq\sarycheva - верный. Пароль ввожу тот же, что при запуске компьютера, - Se1150. Пишет, что неверный логин или пароль. Просьба исправить ошибку или поменять пароль.</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</si>
  <si>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</si>
  <si>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Екатерина Уткаева заходила на свой удаленный рабочий стол ( комп zao06039), в результате чего система выкинула меня из моего удаленного рабочего стола (комп АМ 00446). После я смогла попасть к себе на удаленный рабочий стол. Как так получилось, что наши пути пересеклись?</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</si>
  <si>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</si>
  <si>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Сегодня у меня слетели доступы ко всем справочным системам, хотя у меня у ним расширенный доступ (см. скриншот). В Систему Генеральный директор из-за срочности пришлось оформить демодоступ. Верните, пожалуйста, доступы, или напишите, что для этого сделать. Имя компьютера pc045.</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</si>
  <si>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</si>
  <si>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</si>
  <si>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Сотруднику https://home.action-mcfr.ru/company/personal/user/122847/ не пришел доступ на корпортал. Просьба прислать. Спасибо!</t>
  </si>
  <si>
    <t xml:space="preserve">Здравствуйте. ТЗ по ссылке: https://docs.google.com/document/d/1odja1GVguDJKsnXzeQAqn3-yuNNUCApOVrpv_IyEmtI/edit?usp=sharing</t>
  </si>
  <si>
    <t xml:space="preserve">Здравствуйте. У меня нет доступа к работе в этой папке. Можете ли вы мне предоставить доступ? Раньше доступ был, а теперь пропал. Офисный ПК - ZAO05903. Рабочая учетная запись: домен - HQ, логин - skhanaeva, пароль - Ab68v565 \\hq.icfed.com\dfs\Epsylon\^Magazines\СПРАВОЧНИК РУКОВОДИТЕЛЯ ОБРАЗОВАТЕЛЬНОГО УЧРЕЖДЕНИЯ</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</si>
  <si>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</si>
  <si>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</si>
  <si>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</si>
  <si>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</si>
  <si>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</si>
  <si>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</si>
  <si>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</si>
  <si>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</si>
  <si>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</si>
  <si>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</si>
  <si>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</si>
  <si>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Зотов Сергей 6755662801 s.zotov@pplex.ru продлите пожалуйста доступ к системе юрист до 26.10</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</si>
  <si>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</si>
  <si>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</si>
  <si>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</si>
  <si>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</si>
  <si>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Иваненко Алексей - lexx1717@mail.ru - Юрисконсульт - 6713336401 дд 3 дня юсс</t>
  </si>
  <si>
    <t xml:space="preserve">Иванова Оксана - zavertaluk@mail.ru - Юрисконсульт - 3715039201 3ДД ЮСС</t>
  </si>
  <si>
    <t xml:space="preserve">Иванова Ксения 6657293901 ksyha0991@yandex.ru продлите пожалуйста ей доступ к системе юрист до 07.09</t>
  </si>
  <si>
    <t xml:space="preserve">Иванова Оксана - zavertaluk@mail.ru - Юрисконсульт - 3715039201 ДД 3 дн</t>
  </si>
  <si>
    <t xml:space="preserve">Иванова Татьяна 6467294301 tanita7323@mail.ru продлите доступ к системе юрист до 13.09.2022</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</si>
  <si>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</si>
  <si>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</si>
  <si>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</si>
  <si>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пина 3097212201 прошу удалить дополнительную почту info@kosmedent.ru т.к. ерм не даёт возможности её выбрать для отправки имейла</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</si>
  <si>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</si>
  <si>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</si>
  <si>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</si>
  <si>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</si>
  <si>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</si>
  <si>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</si>
  <si>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</si>
  <si>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Иманов Ровшан Фахраддинович 6670805501 rov001@mail.ru продлите пожалуйста доступ к системе юрист до 12.10</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</si>
  <si>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</si>
  <si>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</si>
  <si>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</si>
  <si>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</si>
  <si>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</si>
  <si>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</si>
  <si>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</si>
  <si>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</si>
  <si>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</si>
  <si>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</si>
  <si>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</si>
  <si>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</si>
  <si>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</si>
  <si>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</si>
  <si>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</si>
  <si>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</si>
  <si>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</si>
  <si>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</si>
  <si>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</si>
  <si>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</si>
  <si>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</si>
  <si>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</si>
  <si>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</si>
  <si>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</si>
  <si>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</si>
  <si>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</si>
  <si>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</si>
  <si>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Информация в виджете превышает истинное содержание. Скорректируйте, пожалуйста. Система Промбезопасность.</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</si>
  <si>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</si>
  <si>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</si>
  <si>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</si>
  <si>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</si>
  <si>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Исаева Ирина - isaevaiv@region63.ru - Старший юрист - 3115102101 ДД 3Дня</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</si>
  <si>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</si>
  <si>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Исправить грамматические ошибки в ЕРМ в Реквизитах при редактировании реквизитов в Реквизитах при просмотре в мастере заказа при настройке заказа едиНый вместо едиННый раСчетный вместо раССчетный</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</si>
  <si>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</si>
  <si>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</si>
  <si>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</si>
  <si>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исчез монитор руководителя, просьба вернуть, а еще лучше вернуть его в ото вид, что был раньше. последние изменения оч неудобны.&lt;br&gt;</t>
  </si>
  <si>
    <t xml:space="preserve">VRZ079 необходимо подключиться к сотруднице, так как не работает ССтрэй, после чистки кэша и 5 перезагрузок ноута</t>
  </si>
  <si>
    <t xml:space="preserve">К обр 23000898. обратилась к группе аналитиков. у них все проставлено</t>
  </si>
  <si>
    <t xml:space="preserve">К обращению 21606855 Не внесены рекуррентные платежи 25.05.2022 12:20:27 prmf_1101880.1101880 JULIA CHUKSEEVA 546966xxxxxx9505 25.05.2022 12:21:38 prmf_1101993.1101993 ELVIRA SAKAEVA 220220xxxxxx5464 Просьба внести, так как в Пэйлере отсутствует информация об оплатах и руками я их внести не могу.</t>
  </si>
  <si>
    <t xml:space="preserve">к обращению №21872013 программа Movavi Video не открывается, как будто ее удалили( а нужно было обновить</t>
  </si>
  <si>
    <t xml:space="preserve">к обращению Обращение №21553342, не решено! Мы не можем открыть циско. NN185</t>
  </si>
  <si>
    <t xml:space="preserve">К пину 2973695401 привязаны две почты mukhlygina.tn@servsnab.ru и 613787@mail.ru. Прошу разъединить. К пину 5424875101 привязаны две почты elesy@elesy.ru и natalya.vasjukevich@elesy.ru. Прошу разъединить.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</si>
  <si>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</si>
  <si>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</si>
  <si>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</si>
  <si>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кадровику РЦ Уфа HQ\yudmitrieva нужен доступ к отчетам \\spps.action-crm.local\Report\МЦФЭР-Пресс\1.Отчеты\05.Персонал (Голева)</t>
  </si>
  <si>
    <t xml:space="preserve">как будто вайфай не работает. прессхаус 5. пример пк ORB277</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</si>
  <si>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</si>
  <si>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</si>
  <si>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Калинина Оксана Сергеевна 6778322901 89015714299@mail.ru продлите пожалуйста доступ к системе юрист до 03.10</t>
  </si>
  <si>
    <t xml:space="preserve">Калужских Ольга Александровна HQ\kaluzhskikh kaluzhskikh@action-press.ru 7949 TVR-MNG-57 В прозвоне неоплаченных счетов не работает сстрей</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</si>
  <si>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в статусе готов</t>
  </si>
  <si>
    <t xml:space="preserve">Калужских Ольга Александровна HQ\kaluzhskikh kaluzhskikh@action-press.ru 7949 TVR-MNG-57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</si>
  <si>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</si>
  <si>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</si>
  <si>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Камина Александр 5316257301 kamina.aleks@mail.ru продлите пожалуйста доступ к системе юрист до 28.10</t>
  </si>
  <si>
    <t xml:space="preserve">Карпов Евгений Викторович HQ\ev.karpov ev.karpov@action-press.ru 1939 TVR-MNG-35 в Прозвоне неоплаченных счетов и в онлайн заявках не работает сстрей</t>
  </si>
  <si>
    <t xml:space="preserve">Карпов Евгений Викторович HQ\ev.karpov ev.karpov@action-press.ru 1939 TVR-MNG-35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</si>
  <si>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Доброго дня, не работает телефония, звонки не идут даже в ручном режиме. Кириллов максим. NSK - 083</t>
  </si>
  <si>
    <t xml:space="preserve">Касымов Шавкат Садуллаевич 2518321301 slt2000@list.ru, Счастная Елена Анатольевна 6728879401 se2013@list.ru продлите пожалуйста им доступ к системе юрист до 14.08 включительно</t>
  </si>
  <si>
    <t xml:space="preserve">Кириченко Ангелина Владимировна - kiri4enkoangelina@yandex.ru - Помощник юриста - 2873549001 ДД 3 дня</t>
  </si>
  <si>
    <t xml:space="preserve">Киркина Ольга - 6669136801 kirkina@yandex.ru продлите пожалуйста доступ к системе юрист до 18.10</t>
  </si>
  <si>
    <t xml:space="preserve">Киселева Татьяна Степановна RZN125, номер договора УЧ_МП_141655 прошу выдать учетку ,т.к у РКЦ Ганага Лауры Михайловны не пришла на почту учетка на данного ученика</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</si>
  <si>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</si>
  <si>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</si>
  <si>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</si>
  <si>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</si>
  <si>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</si>
  <si>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</si>
  <si>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</si>
  <si>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</si>
  <si>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</si>
  <si>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</si>
  <si>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</si>
  <si>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</si>
  <si>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</si>
  <si>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активировал УКД после оплаты доступа к Системе Генеральный Директор, но онлайн-помощник не работает (скриншот). ПИН3014855301</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</si>
  <si>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</si>
  <si>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</si>
  <si>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</si>
  <si>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</si>
  <si>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</si>
  <si>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</si>
  <si>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</si>
  <si>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</si>
  <si>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</si>
  <si>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</si>
  <si>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</si>
  <si>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</si>
  <si>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</si>
  <si>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не может зарегиться на вебинар КСС NPigareva@sicon.ru пин 18499801 постоянно вылетает дд</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</si>
  <si>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</si>
  <si>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</si>
  <si>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</si>
  <si>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</si>
  <si>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</si>
  <si>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</si>
  <si>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</si>
  <si>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</si>
  <si>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ПИН 5450801 нет возможности выставить счет на продление подписки печ журнал Главбух, ошибка на скрине. Выставить счет на любой другой журнал получается без проблем</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</si>
  <si>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</si>
  <si>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</si>
  <si>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</si>
  <si>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преобретал у нас обучение, но после выдачи Демо доступа на Систему не может зайти в свое обучение Как решить эту проблему? почта клиента mailto:adz@vebeng.ru пин 6350257801 Сообщение от клиента: Ирина, добрый день. После получения пробного доступа к системе у меня пропал доступ к моему обучению. Я ужасно расстроена, пыталась связаться со службой поддержки – работает до 6. Это просто ужасно ((</t>
  </si>
  <si>
    <t xml:space="preserve">Клиент принял наше приглашение но у нас статус не поменялся. Во вложении скрин клиента и наш</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</si>
  <si>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</si>
  <si>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</si>
  <si>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</si>
  <si>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</si>
  <si>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</si>
  <si>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</si>
  <si>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</si>
  <si>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</si>
  <si>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</si>
  <si>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с которым ранее переписывались не может отправить письмо, т.к. оно возвращается. скрин прилагаю. почта клиента Нериновская Марина &lt;m.r.nerinovskaja@gmail.com&gt;</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</si>
  <si>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</si>
  <si>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</si>
  <si>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</si>
  <si>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</si>
  <si>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</si>
  <si>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</si>
  <si>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</si>
  <si>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</si>
  <si>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</si>
  <si>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</si>
  <si>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</si>
  <si>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</si>
  <si>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</si>
  <si>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</si>
  <si>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</si>
  <si>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</si>
  <si>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</si>
  <si>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</si>
  <si>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</si>
  <si>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</si>
  <si>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</si>
  <si>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</si>
  <si>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</si>
  <si>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</si>
  <si>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</si>
  <si>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</si>
  <si>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</si>
  <si>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</si>
  <si>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</si>
  <si>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</si>
  <si>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</si>
  <si>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</si>
  <si>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</si>
  <si>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</si>
  <si>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</si>
  <si>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</si>
  <si>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</si>
  <si>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</si>
  <si>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</si>
  <si>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</si>
  <si>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</si>
  <si>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</si>
  <si>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</si>
  <si>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</si>
  <si>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</si>
  <si>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</si>
  <si>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</si>
  <si>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</si>
  <si>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</si>
  <si>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</si>
  <si>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</si>
  <si>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</si>
  <si>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</si>
  <si>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</si>
  <si>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</si>
  <si>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</si>
  <si>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</si>
  <si>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</si>
  <si>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</si>
  <si>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</si>
  <si>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</si>
  <si>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</si>
  <si>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</si>
  <si>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</si>
  <si>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</si>
  <si>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</si>
  <si>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</si>
  <si>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</si>
  <si>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</si>
  <si>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</si>
  <si>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</si>
  <si>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</si>
  <si>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</si>
  <si>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</si>
  <si>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</si>
  <si>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ПИН 2887746401, почта yurch-nina@yandex.ru, УКД 0957-0278-2458-7371-0334 Не работает на протяжении года академия, не может назначать курсы, помогите разобраться в чем проблема, клиент очень негативит.</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</si>
  <si>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</si>
  <si>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</si>
  <si>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</si>
  <si>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</si>
  <si>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</si>
  <si>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</si>
  <si>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</si>
  <si>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</si>
  <si>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</si>
  <si>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</si>
  <si>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</si>
  <si>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</si>
  <si>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</si>
  <si>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</si>
  <si>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</si>
  <si>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</si>
  <si>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</si>
  <si>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</si>
  <si>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</si>
  <si>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выдали ДД на почту, вышла ошибка : startroskom5@mail.ru&lt;br&gt;The following message to &lt;startroskom5@mail.ru&gt; was undeliverable.&lt;br&gt;The reason for the problem:&lt;br&gt;5.3.0 - Other mail system problem 550-'Message was not accepted -- invalid mailbox. Local mailbox startroskom5@mail.ru is unavailable: user not found'</t>
  </si>
  <si>
    <t xml:space="preserve">Клиенту на адрес tat.sirotkina2014@yandex.ru не доходят сообщения с КП, прошу помочь подсказать в чем проблема. Папка спам пустая, никуда не приходит</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</si>
  <si>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</si>
  <si>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</si>
  <si>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</si>
  <si>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</si>
  <si>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необходимо направить документы по инн/кпп 6729015655/672901001 АП/39285976 от 04.07.2022 АП/39240621 от 06.06.2022 через сбис, т.к клиент не пользуется диадоком</t>
  </si>
  <si>
    <t xml:space="preserve">клиенту необходимо направить упд по диадок АП/23734759 04.09.2019 2 974,67 АП/36798445 25.09.2019 2 974,67 АП/37019217 22.10.2019 2 974,67 АП/37128024 25.11.2019 2 974,67 АП/37252041 25.12.2019 2 974,67 но данные документы были отправлены по провайдеру сбис еще в 2019г. Клиент говорит, что в сбис их не видит. ПИН 1123157301 ИНН/КПП 7705664765/770701001 Уточните возможно ли их направить по эдо диадок ?</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</si>
  <si>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</si>
  <si>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</si>
  <si>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</si>
  <si>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</si>
  <si>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клиенты не получают письма из ЕРМ, пример почта клиента ok2282280@gmail.com</t>
  </si>
  <si>
    <t xml:space="preserve">Добрый день Короткие гудки и сброс у VLD 367 cctray 1383 9045932974. Пример номера 9045932974 Помогите. Спасибо.</t>
  </si>
  <si>
    <t xml:space="preserve">Климов Денис Александрович - arbitr24a@mail.ru - Юрист - 4013533901 ДД 3 дня ЮСС</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</si>
  <si>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</si>
  <si>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Кнышова Юлия Владимировна 6767172201 j.k.91@bk.ru продлите пожалуйста ей доступ к системе юрист до 21.09</t>
  </si>
  <si>
    <t xml:space="preserve">Ко мне выходит новая девочка https://home.action-mcfr.ru/company/personal/user/119561/ прошу настроить ей на компьютере (место 1506-Запад-016) почту, ну и чтобы были зум, скайп вроде пока все спасибочки!</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</si>
  <si>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</si>
  <si>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Добрый день. При входе в программу CCTray выдает ошибку "Нет регистрации" TULA205 добавочный 4180 TULA125 добавочный 4086</t>
  </si>
  <si>
    <t xml:space="preserve">Коллеги , доброе утро , у менеджера Максимушкиной Галины Николаевы rzn 91 Рязань., перестала работать почта , не отправляются письма клиентам ПРОСЬБА ИСПРАВИТЬ , спасибо. ОШИБКА : Не удалось выполнить доставку следующим получателям или группам: gmaksimushkina@pressh.ru Ошибка почтовой системы при обработке сообщения. Система не будет предпринимать повторные попытки отправить это сообщение. Диагностические сведения для администраторов: Формирующий сервер: EXCH03.hq.icfed.com gmaksimushkina@pressh.ru Remote Server returned '554 5.6.0 STOREDRV.Submit.Exception:PropertyTooBigException; Failed to process message due to a permanent exception with message The object data is corrupted. The value of property [0x1039001f] PR_INTERNET_REFERENCES is too large and requires streaming. PropertyTooBigException: The object data is corrupted. The value of property [0x1039001f] PR_INTERNET_REFERENCES is too large and requires streaming.' Исходные заголовки сообщения: Received: from EXCH03.hq.icfed.com ([::1]) by EXCH03.hq.icfed.com ([fe80::f88d:ab0b:c64:9418%22]) with mapi id 15.00.1497.036; Wed, 12 Oct 2022 11:24:51 +0300 MIME-Version: 1.0 Content-Type: text/plain Date: Wed, 12 Oct 2022 11:24:51 +0300 X-MS-Exchange-Transport-FromEntityHeader: Hosted Message-ID: &lt;938d6ad9606246e39f95c1f043757f47@exch03.hq.icfed.com&gt; Subject: =?koi8-r?B?7ePm/PIgICAg08nT1MXNwSAg58zB187ZyiAg19LB3iAgICDTydPUxc3BICD8?= =?koi8-r?B?8yDnzMHXzsHRIM3FxNPF09TSwSAgICAg/PMg/MvPzs/NycvBIOzw9SAgINzT?= =?koi8-r?B?ICDrz87TyczJ1c0=?=</t>
  </si>
  <si>
    <t xml:space="preserve">Коллеги , доброе утро просьба создать новый пароль для входя в компьютер RZN43 (Паркаева Татьяна Владимировна ) &lt;br&gt;не может зайти в компьютер - забыла пароль &lt;br&gt;Новый пароль просьба прислать мне на почту : t.guseva@pressh.ru СРОЧНО.&lt;br&gt;СПАСИБО.</t>
  </si>
  <si>
    <t xml:space="preserve">Коллеги , добрый день , просьба устранить ошибку у менеджера Ракитина Светлана Сергеевна RZN 99 , при входе в СС не открываются рекомендации систем : Главная Медсестра , Экономика ЛПУ , Консилиум , Главный Врач. (скрин во вложении)</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</si>
  <si>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</si>
  <si>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вылетел ЕРМ. Возможности создать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</si>
  <si>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не открылась карточка клиента.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</si>
  <si>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</si>
  <si>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</si>
  <si>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вылетает ЕРМ, возможности создать заявку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</si>
  <si>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</si>
  <si>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</si>
  <si>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Добрый день. Снова сбросы по подразделениям Аутсорсинг службы сервиса ОУ, Тула_сервис_образование. Не можем звонить, звонки не проходят.</t>
  </si>
  <si>
    <t xml:space="preserve">Коллеги доброе утро! Оренбург МП_ПП_СС Менеджер Харитонова Каролина Андреевна ID: 113871 ПК ORB232 Ноутбук постоянно виснет, просьба проверить</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</si>
  <si>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</si>
  <si>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не запускается АРМ. vanina@action-press.ru TVR-MNG-21</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</si>
  <si>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</si>
  <si>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</si>
  <si>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Добрый день. Сотрудникам Ягмуров Ярослав, 4716 не поступают входящие звонки. Настройки: 1 приоритет mcfr_periodika, 2 приоритет mcfr_seminar</t>
  </si>
  <si>
    <t xml:space="preserve">Коллеги добрый день у руководителя группы Гусевой Т.Н. RZN № 101 - ноутбук не сопрягается с принтером (631) Просьба срочно устранить неполадки , спасибо.</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</si>
  <si>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</si>
  <si>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</si>
  <si>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</si>
  <si>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</si>
  <si>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</si>
  <si>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</si>
  <si>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Оренбург МП_ПП_СС - массовый сбой не работает ЕРМ у операторов АРМ у руководителей тоже перестал работать Скрин во вложении</t>
  </si>
  <si>
    <t xml:space="preserve">Коллеги добрый день! При попытке зайти в сетевую папку по маркетингу (ссылка: \\hq.icfed.com\dfs\MEDIAFS1\DigitalMarketing\Аналитика\Еженедельные-отчеты\События и назначенные звонки\СНГ\Узбекистан) выходит окно с ошибкой отказано в доступе. Прошу вас решить эту проблему.</t>
  </si>
  <si>
    <t xml:space="preserve">Коллеги добрый день! Оренбург МП_ПП_СС снова ни у кого из менеджеров не работают справочные системы</t>
  </si>
  <si>
    <t xml:space="preserve">Коллеги добрый день! Прошу вас предоставить доступ к сетевой папке моему сотруднику: \\hq.icfed.com\dfs\MEDIAFS1\DigitalMarketing\Аналитика\Еженедельные-отчеты\События и назначенные звонки\СНГ\Узбекистан Необходимо для работы</t>
  </si>
  <si>
    <t xml:space="preserve">Коллеги добрый день! Тут такая проблема. При попытке взять демо всплывает ошибка - прикрепил скриншот. Такого раньше не видел. Есть ли номер события по этой ошибке в гугл аналитике? Если нет, то можно добавить?</t>
  </si>
  <si>
    <t xml:space="preserve">Добрый день. У менеджеров массово не работает ССтрей, сброс, короткие гудки. SAR 100, 129, 345, 116, 240.</t>
  </si>
  <si>
    <t xml:space="preserve">Здравствуйте! Отобрали добавочный номер из-за отключения учётки по ошибке рекрутера, просьба выдать мне виртуальный номер для CCTRAY</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</si>
  <si>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</si>
  <si>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</si>
  <si>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не приходят сообщения с портала в зум. vanina@action-press.ru TVR-MNG-21</t>
  </si>
  <si>
    <t xml:space="preserve">Здравствуйте. Работаю удаленно со своего устройства, все функционирует. Но выдает ошибку в сс трей. доступ запрещен Forbidden</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</si>
  <si>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</si>
  <si>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добрый день, у сотрудника не работает звук в ЗУМ, она видит и слышит, а ее не слышно. TVR-MNG-12 budilova@mcfr.ua доб. 4179</t>
  </si>
  <si>
    <t xml:space="preserve">Коллеги здравствуйте Оренбург МП_ПП_СС ПК ORB359 ученик Сарана Ярослав Игоревич ID: 120171 На линуксе не запускается ССтрей</t>
  </si>
  <si>
    <t xml:space="preserve">Коллеги здравствуйте! ПК ОРБ 358 (линукс) ученик Трофимова Елена Владимировна ID: 122275 На ПК не открывается ССтрей</t>
  </si>
  <si>
    <t xml:space="preserve">Коллеги, добрый день У сотрудника не работает cctary. Помогите. пожалуйста. Халина Анастасия nsk.manager67@action-press.ru имя ПК nsk-007 Спасибо</t>
  </si>
  <si>
    <t xml:space="preserve">Коллеги Здравствуйте Оренбург МП_ПП_СС Ученик Попов Денис - на ПК постоянно выходит ошибка. Скрин в приложении ПК ОРБ 383</t>
  </si>
  <si>
    <t xml:space="preserve">Коллеги, добрый день! На ноутбуке Tula 325 периодически во время разговора вылетает CCTray. Проблема уже несколько месяцев.</t>
  </si>
  <si>
    <t xml:space="preserve">Коллеги, добрый день! У сотрудника VAlekhina@pressh.ru имя ПК SAR 233 не работает звонок из ARM. Помогите, пожалуйста.</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</si>
  <si>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</si>
  <si>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 у всех операторов ЕРМ постоянно зависает (не загружаются карточки, пропадает кнопка звонка и т.д.) Просьба решить проблему</t>
  </si>
  <si>
    <t xml:space="preserve">Коллеги, менеджеры не могут дозвониться до клиентов например: Карпеева Марина Ивановна CCTray 5286, номера: 89184800882 89144467518 89221643655</t>
  </si>
  <si>
    <t xml:space="preserve">Переадресация на мобильный идет, но только после 3-го сигнала ((( Слишком долго. Нужно после 2-го. тел. 2796</t>
  </si>
  <si>
    <t xml:space="preserve">Коллеги здравствуйте! Оренбург МП_ПП_СС В филиале массово не работает ЕРМ - кнопка вызова клиентов не работает, либо просто не осуществляется звонок + зависания</t>
  </si>
  <si>
    <t xml:space="preserve">Коллеги здравствуйте! Оренбург МП_ПП_СС Заркова Антонина Федоровна ID: 86843 AZarkova@pressh.ru ORB 300 На ПК Установилась программа WPS офис, теперь файлы ворд и эксель открываются через него, по умолчанию когда программу открытия меняем - не помогает. Прошу помочь в удалении, т.к. нет админских прав Скрин программы в приложении</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</si>
  <si>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</si>
  <si>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МП_ПП_СС Сотрудник Тесля Екатерина Валерьевна ID: 92727 ПК ORB 179 Постоянно зависает ПК, прошу проверить</t>
  </si>
  <si>
    <t xml:space="preserve">После каждого звонка вылетает СС трей, ПК перезагружали, кэш и куки чистили. ULAS091 номер СС трея 3748</t>
  </si>
  <si>
    <t xml:space="preserve">при звонках в ручных компаниях идут короткие гудки, проблема массовая, пример UFA100 на тел. 9373252779 98937358779 98919145344</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</si>
  <si>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</si>
  <si>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</si>
  <si>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Оренбург МП_ПП_СС_ОБР_Опытные. У следующих менеджеров не открываются скаченные файлы формата ворд: Анастасия Барсукова ORB 142 (Виндовс) Пенушкова Ольга ORB 226 (Виндовс) Даутова Лина ORB 383 (Линукс)</t>
  </si>
  <si>
    <t xml:space="preserve">У сотрудника, номер пк YAR-52, не работает сстрей короткий номер сотрудника 3827, просьба помочь в решении вопроса</t>
  </si>
  <si>
    <t xml:space="preserve">Коллеги здравствуйте! Оренбург_МП_ПП_СС_ОБР_Опытные у ученика на Линуксе нет программы для чтения файлов ворд - прошу установить ПК - ORB 388 Кожикова Алия</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</si>
  <si>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</si>
  <si>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Прошу открыть РГ Блюденову Олегу Олеговичу ID: 117469 ПК ORB237 Кнопку заявки в IT на кор.портале</t>
  </si>
  <si>
    <t xml:space="preserve">Коллеги здравствуйте! У сотрудника не открывается эксель - пишет недостаточно памяти. Скрин прилагаю ПК orb 300 Заркова Антонина Федоровна ID: 86843</t>
  </si>
  <si>
    <t xml:space="preserve">Коллеги здравствуйте! У сотрудника Снитко Наталья Александровна ID: 121849 ПК ORB 325 ноутбук раз по 5 за день вылетает в ошибку - скрин ошибки прикладываю - прошу проверить</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</si>
  <si>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</si>
  <si>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Доброго дня! У оператора Шараповой Дильнозы, при нажатии через ЕРМ на звонок, выдает ошибку. Просьба исправить.</t>
  </si>
  <si>
    <t xml:space="preserve">Коллеги на пк UL 076,124,121,046,173,122 не выпадают клиенты более 6 мин.</t>
  </si>
  <si>
    <t xml:space="preserve">Коллеги надо исправит ССТрей Ергашему Азизжону БСС1</t>
  </si>
  <si>
    <t xml:space="preserve">Коллеги не открывается карточка, вылетает ерм, пишет ошибка соединения с сервером. Через кнопку не завести.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</si>
  <si>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открывается карточка клиента при вызове, возможности завести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</si>
  <si>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</si>
  <si>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загружается сстрей Смирнова Ангелина Андреевна AnA.smirnova@action-press.ru TVR050 Постоянно вылетает во время работы!</t>
  </si>
  <si>
    <t xml:space="preserve">просьба подключится и проверить VLD 401 все звонки заикаются клиенты бросают трубку!!!! в записи вложен файл</t>
  </si>
  <si>
    <t xml:space="preserve">Коллеги не работает АРМ</t>
  </si>
  <si>
    <t xml:space="preserve">klg 156 vchulkov@action-press.ru после отключения света сстрей перестал работать, перезагрузка ерма сстрея и компьютера не помогла</t>
  </si>
  <si>
    <t xml:space="preserve">TULA 278 8935 добавочный при звонке вылетает сстрай пример +7 918 284-64-48 https://prnt.sc/rYEXf2ElhyBF скрин время 10,40</t>
  </si>
  <si>
    <t xml:space="preserve">Коллеги не работает сстрей, не проходят звонки, возможности отправить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</si>
  <si>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сстрей, не проходят звонки, возможности отправить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</si>
  <si>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</si>
  <si>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нет возможности открыть монитор руководителя через ерм, выдает ошибку. через кнопку не завести. tvr-mng-21 vanina@action-press.ru</t>
  </si>
  <si>
    <t xml:space="preserve">Коллеги при звонке клиенту выдает ошибку подключения к серверу. через кнопку не завести.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</si>
  <si>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при вызове завис сстрей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</si>
  <si>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просьба открыть доступы руководителю группы СР6 Куватов Васлидин Абдижалилович ПК TVR-MNG-103 vkuvatov@action-press.ru</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</si>
  <si>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</si>
  <si>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</si>
  <si>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предоставить доступ к сервису "Главбух Аудит" менеджерам: ezuza@action-press.ru aknjazev@action-press.ru Их выкинуло и возможности зайти больше нет.</t>
  </si>
  <si>
    <t xml:space="preserve">Коллеги прошу помочь у меня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</si>
  <si>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прошу настроить доступ к файлу Ак-АП_НП_ОУ (Жаркова) расположенному в папке Z:\Актион-пресс\00_ОТЧЕТЫ\АУДИОКОНТРОЛЬ\!!!Новый АК</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</si>
  <si>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</si>
  <si>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помочь у сотрудника на ноуте NN163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</si>
  <si>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сегодня целый день нестабильно работает ЕРМ, теперь выдает пустые карточки.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</si>
  <si>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прошу предоставить доступ к БО сайтов bss.uz kadry.uz моему руководителю Улугбеку Тургунову.</t>
  </si>
  <si>
    <t xml:space="preserve">Коллеги у всех массово не работает ЕРМ. Гришинцова Екатерина Николаевна доб. 4995 egrishintsova@action-press.ru TVR084 Древинг Виктория Эдуардовна доб. 3888 TVR047 dreving@action-press.ru Дроздова Дарья Павловна DDrozdova@action-press.ru TVR106 Доб.8596 Старик Анастасия Юрьевна AStarik@action-press.ru TVR 108 Доб. 7879 Смирнова Ангелина Андреевна AnA.smirnova@action-press.ru TVR050 Васючкова Галина Борисовна gvasyuchkova@action-press.ru TVR082</t>
  </si>
  <si>
    <t xml:space="preserve">Коллеги у Мп после каждого звонка вылетает ЕРМ на главную страницу.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</si>
  <si>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</si>
  <si>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</si>
  <si>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</si>
  <si>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у сотрудника не работает скайп, не запускается! Через браузер тоже не приходят сообщения. Гришинцова Екатерина Николаевна доб. 4995 egrishintsova@action-press.ru TVR084 КЦПК_НП_СР_Тверь_СР9_ГБА (Филиал: Тверь)</t>
  </si>
  <si>
    <t xml:space="preserve">TVR051-Бабина Ирина Васильевна - triboy@action-press.ru постоянно зависает cctray, и из=за него зависает комп, приходиться постоянно перезапускать</t>
  </si>
  <si>
    <t xml:space="preserve">Коллеги! Прошу проверить безопасность работы на компьютере, перезагружался мин 15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103089. 9 этаж, 161 место. Спасибо заранее.</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</si>
  <si>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</si>
  <si>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у менеджера - Уланова Ульяна проблемы со связью: она не слышит клиентов. SAR 183. Просьба оперативно помочь в решении проблемы! Заранее спасибо!</t>
  </si>
  <si>
    <t xml:space="preserve">Коллеги! Срочно нужна помощь! По новой инструкции подключения к ВПН на линуксе, менеджер вообще не может зайти в учетку. SAR 317</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</si>
  <si>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</si>
  <si>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</si>
  <si>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</si>
  <si>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Прошу предоставить для af.yudina@pressh.ru доступы в АРМ аналогично OSakharchuk@pressh.ru Спасибо</t>
  </si>
  <si>
    <t xml:space="preserve">Коллеги, У сотрудника nsnitko@pressh.ru вот такая беда Помогите, пожалуйста</t>
  </si>
  <si>
    <t xml:space="preserve">Коллеги, У сотрудника KUrusova@pressh.ru нет регистрации cctary, звонить не может. Помогите, пожалуйста</t>
  </si>
  <si>
    <t xml:space="preserve">Коллеги, У сотрудника snadezhkina@action-press.ru в АРМ нет вкладки кнопки "Анкета соискателя". Добавьте, пожалуйста. Спасибо</t>
  </si>
  <si>
    <t xml:space="preserve">Добрый день! Не работает СС Tray у сотрудников: AM106868 AM100673 Пишет "нет регистрации" Прошу настроить Спасибо!</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</si>
  <si>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</si>
  <si>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Добрый день! Омонова М. Узбекистан_Е_НП, при осуществлении набора, не слышно ни гудков ничего. просьба исправить ошибку</t>
  </si>
  <si>
    <t xml:space="preserve">Коллеги, в ЕРМ не выставляются счет у всех сотрудников! Идет дожим, а программа не работает!</t>
  </si>
  <si>
    <t xml:space="preserve">Коллеги, в каждой карточке клиента встречается один единственный контакт с неверным форматом номера, контакт подвязан под большое кол-во номеров в холодной базе 3, номера компаний недоступны, при вызове звонка нет, совершать обзвон продуктивно невозможно, просьба проблему устранить. Заранее спасибо, скрины во вложении!</t>
  </si>
  <si>
    <t xml:space="preserve">Коллеги, в мониторе ВТМ в ЕРМ у сотрудников Бадьина Александра 4533 и Мащенко Андрей 4206 отображается очередь ActionPress (скрин во вложении), а должна еще отображаться ActionPressRaiting (была подключена по заявке №23178532). Просьба проверить это проблема с отображением в мониторе или все таки сотрудникам не подключили очередь. Заранее спасибо.</t>
  </si>
  <si>
    <t xml:space="preserve">Коллеги, в о всех справочных системах пропала кнопка где указан пользователь. Прошу проверить.</t>
  </si>
  <si>
    <t xml:space="preserve">Коллеги, в понедельник ожидаем выход нового сотрудника Артамонов Дмитрий Сергеевич, ему необходимо подготовить ноутбук удовлетворяющий следующим характеристикам жесткий диск: SDD 256+ память: DDR(3-4) 8гб + процессор: intel i5+ ОС: windows Согласовано с Романом Строем, по информации ноут есть в наличии.</t>
  </si>
  <si>
    <t xml:space="preserve">Коллеги, виснет ЕРМ не дает закрыть звонок, кнопка вызова не активна. Создать заявку через кнопку нет возможности.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</si>
  <si>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</si>
  <si>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</si>
  <si>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вылетает ЕРМ, возможности создать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</si>
  <si>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дня! Ранее создавалось обращение 21299771, в котором была указана проблема. В итоге обращение закрыли со статусом "Не получили ответа" Проблема осталась прежней и по-прежнему актуальна. Раздел "Хорошие звонки" не работает у некоторых сотрудников холдинга, а он должен работать у всех. Прошу решить данный вопрос. Заранее спасибо!</t>
  </si>
  <si>
    <t xml:space="preserve">Коллеги, доброго вам дня! При отправке информации на рассмотрение вопроса подписки на БД "Охрана труда в вопросах и ответах" не подгружаются коммерческие предложения, отправляются только счет и договор. Региональный центр Самара компьютер SWR 111</t>
  </si>
  <si>
    <t xml:space="preserve">Коллеги, доброго дня! у некоторых менеджеров в Орене не работает ЕРМ ORB 260 ORB 329 ORB 289</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</si>
  <si>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</si>
  <si>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</si>
  <si>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</si>
  <si>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запускается компьютер SAR 356. Пробовали перезагружать: с проводным интернетом и без. Не помогает. Просьба помочь в решении вопроса. Заранее спасибо!</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</si>
  <si>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</si>
  <si>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</si>
  <si>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</si>
  <si>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</si>
  <si>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Коллеги, доброе утро! Проблема с входом на сайт школы и университета Главбух. Почистила кэш, истрию перезагрузила ПК. Не помогает.</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</si>
  <si>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</si>
  <si>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Просьба открыть Елене доступ к отчету о работе менеджер в АРМ тк Елена стала руководителем. eakenteva@pressh.ru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</si>
  <si>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</si>
  <si>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Добрый день! У на ноутбуке сотрудника не работает ССrtay - не загружается. Ноутбук UL182. Прошу исправить</t>
  </si>
  <si>
    <t xml:space="preserve">Добрый день! У сотрудника не работает трей. Пишет нет регистрации. HQ\AAIgnateva, AAIgnateva@action-press.ru, ид 99394. Комп 105113.</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</si>
  <si>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</si>
  <si>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</si>
  <si>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у менеджера группы МиК_2 (Рязань) Лопырева Ирина Валерьевна RZN - 92, неполадки с CcTray - не слышно клиентов , даже гудков , с гарнитурой все в порядке (менеджер сидит без работы)</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</si>
  <si>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</si>
  <si>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 компьютере ТУЛА007 не можем найти Трей. Подскажите где он или установите, пожалуйста. Спасибо)</t>
  </si>
  <si>
    <t xml:space="preserve">Коллеги, доброе утро. НАстраиваю удаленку, нет сетевых папок, подскажите, как настроить?</t>
  </si>
  <si>
    <t xml:space="preserve">коллеги, доброе утро. не работает монитор руководителя группы выдает ошибку ( скрин во вложении)</t>
  </si>
  <si>
    <t xml:space="preserve">Коллеги, доброе утро. Обновите, пожалуйста, скайп на ТУЛА010. Заранее спасибо.</t>
  </si>
  <si>
    <t xml:space="preserve">Коллеги, доброе утро. Помогите, пожалуйста, в решении вопроса: нужен доступ тренинг-менеджеру в Рязани в папкам \\SPPS.action-crm.local\UserShare\_Подразделения_\Служба_Управления_Персоналом Дело в том, что я могу зайти не во все документы, а мне нужна возможность и заходить, и редактировать, и добавлять. Комп RZN64. Почта abatreva@pressh.ru. Скрин ошибки во вложении. Заранее спасибо.</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</si>
  <si>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</si>
  <si>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отключить на компьютере ТУЛА010 доступ к социальным сетям (одноклассники, вконтакте). Заранее спасибо.</t>
  </si>
  <si>
    <t xml:space="preserve">Коллеги, доброе утро. Прошу помочь с доступом на \\servvideo.amedia.loc\обучение-видео\ОБУЧ ТРЕНЕРАМИ Не могу ни зайти, ни добавить. RZN64/ Заранее спасибо.</t>
  </si>
  <si>
    <t xml:space="preserve">Коллеги, доброе утро. Прошу установить на ноут RZN22 приложение для записи видео ManyCam. abatreva@pressh.ru Заранее спасибо.</t>
  </si>
  <si>
    <t xml:space="preserve">Коллеги, доброе утро. У сотрудников Партнерской сети в Казахстане не работает ЕРМ. Для примера несколько учетных записей: manager@infoprof.kz, nazarova@smartinfo.kz, e.mcfr@mail.ru. Просим проверить. Скрин ошибки во вложении.</t>
  </si>
  <si>
    <t xml:space="preserve">Коллеги, доброе утро. У учеников не получается войти в комп с учеткой, по которой, запрос вам отправляли вчера. Менеджер, которая его делала, уволилась сегодня. Ребята на мне. Войти не может: Тевс Элина Игоревна, etevs@pressh.ru, комп RZN120. У ученика Васильев Алексей Константинович alek.vasilev@pressh.ru. RZN130</t>
  </si>
  <si>
    <t xml:space="preserve">Коллеги, добры день! Пропал монитор руководителя. Скриншот во вложении. Просьба восстановить данные. Заранее спасибо!</t>
  </si>
  <si>
    <t xml:space="preserve">Здравствуйте. Не работает cctray, при совершении звонка через программу erm, полная тишина, устраните пожалуйста неполадку. AM106947</t>
  </si>
  <si>
    <t xml:space="preserve">Коллеги, добры день! У моих подборщиков в Саратове вот такая ошибка. Не можем работать. Помогите, пожалуйста!</t>
  </si>
  <si>
    <t xml:space="preserve">Коллеги, добрый день! У сотрудника JAMukina@pressh.ru не регистрируется cctray, имя ПК SAR 117. Помогите, пожалуйста. Спасибо!</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</si>
  <si>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</si>
  <si>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коллеги, добрый день долго не идут клиенты в компании ИТМ Новые Владимир - группа изданий Главбух Вип менеджеры HQ\EMadeeva и hq\EShershova прошу решить проблему ожидание выпадения нового клиента в районе 10 минут</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</si>
  <si>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</si>
  <si>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</si>
  <si>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Прошу предоставить доступ к https://crm.prod.crm.aservices.tech:5555/Action/main.aspx# для моего координатора dmangusheva@pressh.ru Спасибо</t>
  </si>
  <si>
    <t xml:space="preserve">Коллеги, добрый день Прошу предоставить права доступа в АРМ для snadezhkina@action-press.ru аналогично poljakovai@pressh.ru Спасибо</t>
  </si>
  <si>
    <t xml:space="preserve">Коллеги, добрый день Прошу предоставить права доступа в АРМ для nsnitko@pressh.ru аналогично poljakovai@pressh.ru Спасибо</t>
  </si>
  <si>
    <t xml:space="preserve">Коллеги, добрый день Сотрудник Халина Анастасия nsk.manager67@action-press.ru имя ПК nsk-007 не может зайти в ARM. Помогите, пожалуйста. Спасибо</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</si>
  <si>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</si>
  <si>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У менеджера ENugumanova@pressh.ru имя пк UFA 209 не запускается АРМ. Помогите, пожалуйста</t>
  </si>
  <si>
    <t xml:space="preserve">Коллеги, добрый день У сотрудника JAMukina@pressh.ru не тянется трафика. Помогите, пожалуйста</t>
  </si>
  <si>
    <t xml:space="preserve">Коллеги, добрый день У сотрудника Карины долгих не отображается значок телефонии в интерфейсе ERM ARM. Не может звонить. TVR-MNG-105 cctray 1034</t>
  </si>
  <si>
    <t xml:space="preserve">недозвон в компании Украина массово у всех операторов , в сстрей возникает ощибка ( скрин прилагаю)</t>
  </si>
  <si>
    <t xml:space="preserve">пин 893403901 +7 351 452-30-28 челябин обл короткие гудки везде и пин 1070911301 +7 351 462-61-28</t>
  </si>
  <si>
    <t xml:space="preserve">Почему всем сотрудникам не падают звонки из первичной компании бсс вип группа Новосибирск АП НП сс1</t>
  </si>
  <si>
    <t xml:space="preserve">Коллеги, добрый день У сотрудников AChadaeva@pressh.ru и KUrusova@pressh.ru не нажимаются кнопки в АРМ выделенные на скрин шоте.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</si>
  <si>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</si>
  <si>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 У меня определенные неполадки с наушниками и микрофоном - не могу настроить. Подключитесь, пожалуйста, поправьте ситуацию. Компьютер: АМ111342 С уважением, Белов Кирилл</t>
  </si>
  <si>
    <t xml:space="preserve">Коллеги, добрый день ! Не работает прослушка разговоров со вчерашнего дня, прилагаю скрин, помогите пожалуйста починить</t>
  </si>
  <si>
    <t xml:space="preserve">Коллеги, добрый день ! У сотрудников нет доступа к разделу "Хорошие разговоры" по ссылке https://monitor.1gl.ru/arm/notebook/calls/best &lt;br&gt;Сотрудник Дерябина Татьяна Евгеньевна комп UL 121&lt;br&gt;Сотрудник Косицына Наталья Петрова комп UL 122 &lt;br&gt;Сотрудник Кравченко Наталья Викторовна комп UL 076&lt;br&gt;Сотрудник Верхеева Анна Александровна комп UL 094&lt;br&gt;Сотрудник Белова Ирина Сергеевна комп UL046 &lt;br&gt;</t>
  </si>
  <si>
    <t xml:space="preserve">Коллеги, добрый день на компьютере некорректно работает Excel, настройте пожалуйста</t>
  </si>
  <si>
    <t xml:space="preserve">Коллеги, добрый день еще раз, Просьба сделать доступ в - Norbit ARM - настроить CCTRAY и привязать добавочный номер Спасибо.</t>
  </si>
  <si>
    <t xml:space="preserve">Коллеги, добрый день на компьютере некорректно работает Word, настройте пожалуйста</t>
  </si>
  <si>
    <t xml:space="preserve">Коллеги, добрый день Начиная с 17:00 сегодняшнего дня, каждую минуту мне приходит на почту одно и тоже письмо о согласовании мотивации http://joxi.ru/1A5Ld3PT4PNkE2 Прошу отключить мне эту рассылку</t>
  </si>
  <si>
    <t xml:space="preserve">Коллеги, добрый день ПИН 3483938701, тестирование А360 с 06.06.22, нет красного баннера в ЕРМ</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</si>
  <si>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</si>
  <si>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В отчете отражаються фио уволенных сотрудников . Холда , Хафихова, Еремеева</t>
  </si>
  <si>
    <t xml:space="preserve">Коллеги, добрый день! Ошибка при попытке выдать ДД в ЕРМ. Скрин во вложении. Прошу помочь.</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</si>
  <si>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</si>
  <si>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</si>
  <si>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</si>
  <si>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</si>
  <si>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</si>
  <si>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</si>
  <si>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</si>
  <si>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Коллеги, добрый день! Имя ПК VLD 367 - не запускается ARM. Помогите, пожалуйста. Спасибо</t>
  </si>
  <si>
    <t xml:space="preserve">Коллеги, добрый день! Массовая ошибка в АРМ при работе во вкладке сервис и исходящие Прошу помочь</t>
  </si>
  <si>
    <t xml:space="preserve">Прошу разблокировать 2 сообщения, которые попали в спам, что-то очень часто стало такое происходить у меня.</t>
  </si>
  <si>
    <t xml:space="preserve">Сотрудник на удалёнке, подключается к впн, систрей не реагирует на открытие, перезагружали более 5 раз VRZ046</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</si>
  <si>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</si>
  <si>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</si>
  <si>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</si>
  <si>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</si>
  <si>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Добрый день! Монитор https://monitor.action-mcfr.ru/queues неверно отображает информацию. Оператор 8753 в разговоре,а в мониторе не готов</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</si>
  <si>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</si>
  <si>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</si>
  <si>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</si>
  <si>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</si>
  <si>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</si>
  <si>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</si>
  <si>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 настроить доступы в ARM для dmangusheva@pressh.ru аналогично VIlekhmenev@action-press.ru Спасибо!</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</si>
  <si>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</si>
  <si>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</si>
  <si>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</si>
  <si>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</si>
  <si>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</si>
  <si>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</si>
  <si>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</si>
  <si>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</si>
  <si>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</si>
  <si>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выдать права доступа в АРМ для KUrusova@pressh.ru аналогично AChadaeva@pressh.ru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</si>
  <si>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</si>
  <si>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</si>
  <si>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</si>
  <si>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</si>
  <si>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</si>
  <si>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настроить доступы в ARM для ek.chekurova@action-press.ru аналогично KDolgikh@action-press.ru Спасибо.</t>
  </si>
  <si>
    <t xml:space="preserve">Коллеги, добрый день! Просьба обновить zoom на ПК PH 119. Спасибо</t>
  </si>
  <si>
    <t xml:space="preserve">Коллеги, добрый день! ПРОСЬБА ОРГАНИЗОВАТЬ НАМ ПЕРЕЕЗД СЕГОДНЯ В 17:00 . Рабочие места на 10 этаже, запад. Перемещения: -35 место на 36 место -36 место на 35 место -3 место на 37 место -37 место на 39 место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</si>
  <si>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</si>
  <si>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</si>
  <si>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</si>
  <si>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 к папке - \\hq.icfed.com\DFS\Video_obratnoi_svyazi_RGP\Тверь\ Igalaburda@action-press.ru ПК - TVR-05</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</si>
  <si>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</si>
  <si>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</si>
  <si>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</si>
  <si>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</si>
  <si>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</si>
  <si>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</si>
  <si>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выдать ноутбук (по-возможности легкий) сотруднику Беленко Людмиле. Ноутбук очень нужен сегодня и завтра. Необходимо настроить учетку, из программ нужен только браузер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</si>
  <si>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</si>
  <si>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добавить меня в список получателей рассылки "Проверка на совпадение с партнерами" и удалить из получателей Смирнова Ольга Николаевна.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</si>
  <si>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</si>
  <si>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</si>
  <si>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</si>
  <si>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Прошу настроить удаленное рабочее место. Компьютер AM100673. тел. для связи 8 958 817 17 55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</si>
  <si>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</si>
  <si>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</si>
  <si>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</si>
  <si>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</si>
  <si>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доступы в АРМ для JAMukina@pressh.ru аналогично AChadaeva@pressh.ru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</si>
  <si>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</si>
  <si>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доступы в АРМ для okudrjavtseva@pressh.ru аналогично AChadaeva@pressh.ru Спасибо!</t>
  </si>
  <si>
    <t xml:space="preserve">Коллеги, добрый день! Прошу предоставить доступы в АРМ для nsnitko@pressh.ru аналогично AChadaeva@pressh.ru Спасибо!</t>
  </si>
  <si>
    <t xml:space="preserve">Коллеги, добрый день! Прошу предоставить мне доступы к файлам в папке \\spps.action-crm.local\Report\МЦФЭР-Пресс\5.Плановые показатели\1ПГ2022\Персонал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</si>
  <si>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</si>
  <si>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</si>
  <si>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продлить (ранее работало) доступы к нашим продуктам ( СС, периодические журналы) для: Гузаирова Юлия Фанузовна ID: 51172 Показывает что доступ есть но не дает пользоваться продуктом - предлагает взять демо-доступ.</t>
  </si>
  <si>
    <t xml:space="preserve">Коллеги, добрый день! Прошу установить ARM и CCtray на следующие компьютеры: AM 106868 AM 100673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</si>
  <si>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</si>
  <si>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</si>
  <si>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Сотрудник snadezhkina@action-press.ru не может залогиниться в АРМ. Помогите, пожалуйста</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</si>
  <si>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</si>
  <si>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ТУЛА057 зависает на выполнении любой задачи и клика (около 1-3 минут). Периодически вылетает ТРЭЙ) Прошу помочь с функциональной работой данного компьютера.</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</si>
  <si>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</si>
  <si>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менеджера, клиенты не слышат его. В записях проверила, также не слышно менеджера. Пробовали менять наушники и перезагружать компьютер - не помогает. Номер компьютера: 79MNGV1. Просьба помочь в решении проблемы. Заранее спасибо!</t>
  </si>
  <si>
    <t xml:space="preserve">Коллеги, добрый день! У меня в стоп-листе висят физики, не могу их открепить, так как их нет в "Управление сделками". Уберите их пожалуйста. 3543511101 2948381701</t>
  </si>
  <si>
    <t xml:space="preserve">Коллеги, добрый день! У меня сотрудникVAlekhina@pressh.ru имя ПК SAR 233 ушла в декрет, но работает. "Включите её", пожалуйста, чтобы доступы были. Спасибо!</t>
  </si>
  <si>
    <t xml:space="preserve">Коллеги, добрый день! У меня так и не заработал мастер договоров после сбоя. При редактировании / создании нового договора не дает перейти от вкладки Реестр к вкладке Лист согласования и соответственно дальше к загрузке документа. Почините, пожалуйста :) Анна Спиридонова, отдел мероприятий, тел 5975 комп AM108724.hq.icfed.com каб.1511 м.006</t>
  </si>
  <si>
    <t xml:space="preserve">KLG 166, agorokhova@action-press.ru HQ/agorokhova Сотрудник не может установить соединение через трею на удалёнке, просьба помочь</t>
  </si>
  <si>
    <t xml:space="preserve">ORB 273 при звонках через сстрей клиенты не слышат менеджера (через скайп все работает нормально)</t>
  </si>
  <si>
    <t xml:space="preserve">Коллеги, добрый день! У пользователя krasnovaaa@melonfashion.com не работает разводящая страница. Клиент на демке, просьба исправить</t>
  </si>
  <si>
    <t xml:space="preserve">sar281 sar175 не запускается ЕРМ, перезагружали ноуты, чистили историю браузера, перезапускали сстрей - не помогает.</t>
  </si>
  <si>
    <t xml:space="preserve">Коллеги, добрый день! У сотрудника KUrusova@pressh.ru (имя ПК sar109) не работает АРМ Помогите, пожалуйста</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</si>
  <si>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</si>
  <si>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VLD 409 постоянно вылетает сиситрей и выдает ошибку, подключитесь к оператору HQ\an.bezrukova an.bezrukova@action-press.ru доб. 4383</t>
  </si>
  <si>
    <t xml:space="preserve">Вылетает CCTray (несколько раз обновляла и переходила - все равно). Обновляла и перезаходила в ARM.</t>
  </si>
  <si>
    <t xml:space="preserve">Коллеги, добрый день! У сотрудника VAlekhina@pressh.ru имя ПК SAR 233 не открывается АРМ Помогите, пожалуйста.</t>
  </si>
  <si>
    <t xml:space="preserve">Доброе утро! Со вчерашнего вечера перестала работать связь. При любом наборе тишина, нет никаких гудков.</t>
  </si>
  <si>
    <t xml:space="preserve">Добрый день! В воронежском филиале не работает CCTray на компьютерах VRZ018 и VRZ061. Прошу починить</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</si>
  <si>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</si>
  <si>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Добрый день! Возникла проблема со входом в Cctray. Скрин во вложении. Ожидание активации по ссылке...</t>
  </si>
  <si>
    <t xml:space="preserve">Добрый день! Наблюдается массовая проблема с прозвоном номеров на МТС. Просьба решить в короткие сроки</t>
  </si>
  <si>
    <t xml:space="preserve">Добрый день! Не работает звонилка у сотрудника, при нажатии кнопки вызова звонка идет- Доступ запрещен</t>
  </si>
  <si>
    <t xml:space="preserve">Добрый день! У менеджера Барсуковой Анастасии Владимировны не работает программа ССтрей, ORB 142 . Спасибо</t>
  </si>
  <si>
    <t xml:space="preserve">Добрый день. В Казахстане не тянутся звонки в АРМ, прошу предоставить запись звонка ИД 643988150</t>
  </si>
  <si>
    <t xml:space="preserve">Коллеги, добрый день! Уволенный сотрудник не пропадает из монитора РГ. Скрин во вложении. Фамилия сотрудника Васенков.</t>
  </si>
  <si>
    <t xml:space="preserve">Коллеги, добрый день! &lt;br&gt;В СС Завуч в эконом (https://1zavuch.ru/ - издание 66) и премиальной (https://vip.1zavuch.ru/ - издание 183) версиях не отображается виджет "Популярное" (см. скрин 1). &lt;br&gt;В БО СС виджет в этих изданиях добавлен (скрин 2)+настройки самого виджета у всех изданий одинаковые (скрин 3). &lt;br&gt;&lt;br&gt;Помогите, пожалуйста. Этот Виджет должен быть во всех версиях.</t>
  </si>
  <si>
    <t xml:space="preserve">Коллеги, добрый день! В ЕРМе наблюдаются ошибки, менеджеру HQ\mi.antonov tula193 приходит клиент в автодозвоне в первичке пин 5186262401, но карточка и контактное лицо в действиях открывается по пину 1264793001, эти пины связаны между собой, но это совершенно разные клиенты, ошибку через менеджера из ЕРМа не можем сделать, скрины во вложении, просьба исправить.</t>
  </si>
  <si>
    <t xml:space="preserve">Коллеги, добрый день! В отчетах эксель при нажатии на "+" для открытия сгруппированных данных, возникает ошибка скрин "нет доступа", после чего выходит окно программы "скрин Программа1". При попытке ввести данные или кликнуть "продолжить", возникает такая ошибка скрин "Программа2". Прошу помочь с установкой программы для просмотра отчета. Заранее спасибо.</t>
  </si>
  <si>
    <t xml:space="preserve">Коллеги, добрый день! В Системе Финансовый директор у клиентов kruglov@nsk-oem.ru , cellist-flouncy.0f@icloud.com и buhgalter.p@vladis.ru не отображаются рисунки и аватарки авторов. Проблема сохраняется в разных браузерах. Обновление страницы и чистка браузера проблему не решают. Скрины экранов прилагаю, прошу разобраться.</t>
  </si>
  <si>
    <t xml:space="preserve">Коллеги, добрый день! В телевизионном мониторе не обновляются статусы звонка менеджера, Проблема общая в Ярославле, ПП Справочные Системы, скрин на примере подразделения ЕСЦ3 во вложении.</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</si>
  <si>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</si>
  <si>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В ТУле массово выдает ошибку в ЕРМе при выдаче дд и при выставления счета и даже в разговоре с клиентом, менеджер не может самостоятельно сделать обращение, тоже все висит, просьба срочно исправить</t>
  </si>
  <si>
    <t xml:space="preserve">Коллеги, добрый день! в ТУЛЕ МАССОВО НЕ РАБОТАЕТ ЕРМ, менеджерв не могут зайти в программу, постоянно крутит в ожидании</t>
  </si>
  <si>
    <t xml:space="preserve">Коллеги, добрый день! В ТУле на джобе inf_List100_kltst не идут перезвоны менеджерам, скрины во вложении, просьба срочно исправить.</t>
  </si>
  <si>
    <t xml:space="preserve">Добрый день. Нет регистрации в CCTRey. Сорокина Злата Владиславовна sar235, скрин во вложении. Прошу помочь.</t>
  </si>
  <si>
    <t xml:space="preserve">Коллеги, добрый день! В Туле не работает монитор руководителя, просьба решить проблему</t>
  </si>
  <si>
    <t xml:space="preserve">Коллеги, добрый день! В хелпере стоит норматив по трафику в 180 минут, но в мониторе руководителя у некоторых менеджеров отображается норматив в 220 минут, норматив в день по трафику должен быть 180 минут. С координатором в хелпере в ручную меняли нормативы, но ничего не изменилось, просьба исправить ошибку. Скрины во вложении.</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</si>
  <si>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</si>
  <si>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Коллеги, добрый день! Возникла ошибка при работе с программой VideoDoc (см. скриншот). Устройство: SAO 07250, пользователь: HQ\PVinogradov, пароль: Pv5509. Прошу помочь, заранее спасибо!</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</si>
  <si>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</si>
  <si>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</si>
  <si>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</si>
  <si>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 клиента не дошел демодоступ, отправленный на почту aeponomareva@mid.ru</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</si>
  <si>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</si>
  <si>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Онлайн помощник Консультация</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</si>
  <si>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</si>
  <si>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</si>
  <si>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</si>
  <si>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Массовая проблема, у всех МП не открывается ССЗ</t>
  </si>
  <si>
    <t xml:space="preserve">Коллеги, добрый день! Массово длительное ожидание выпадения клиентов. Пример: UL123 доб. 8536 Борисова Александра avborisova@pressh.ru АП MP_NP_P_GF подразделение МП_НП_П_Ульяновск_2_ЛД_ГФ (Филиал: Ульяновск_МЦФЭР)</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</si>
  <si>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</si>
  <si>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</si>
  <si>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МП_НП_П_Ульяновск_2_ЛД_ГФ (Филиал: Ульяновск_МЦФЭР) проблема с отправкой ДД у ряда менеджеров. Борисова Александра avborisova@pressh.ru доб. 8536 Мехтеркина Олеся OMekhterkina@pressh.ru доб. 7599 комп UL170</t>
  </si>
  <si>
    <t xml:space="preserve">Коллеги, добрый день! МП_НП_П_Ульяновск_2_ЛД_ГФ (Филиал: Ульяновск_МЦФЭР) При работе с роботом возникает след. проблема: МП не успевает завершить разговор как поступает следующий. Проблема у всех МП, кто сегодня в роботе Белова Ирина (8307) Косицына Наталья (доб.7834) . Между завершением разговора и поступлением нового звонка проходит секунд 30. &lt;br&gt;MVP_ROBOT_JUSTAI_87002 - ГФ</t>
  </si>
  <si>
    <t xml:space="preserve">Добрый день. У сотрудника не работает СИСИтрей, не назначен внутренний номер. norel@action-press.ru YAR - 41</t>
  </si>
  <si>
    <t xml:space="preserve">Коллеги, добрый день! На портале актион хоум нет доступа к просмотру постов. Просьба дать доступ.</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</si>
  <si>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</si>
  <si>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</si>
  <si>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Наблюдаем долгое подвязывание трафика в мониторы, скрин для примера подразделения ЕСЦ3, переподписка справочных систем, Ярославль. Слишком большое время между звонком до попадания трафика в монитор.</t>
  </si>
  <si>
    <t xml:space="preserve">Коллеги, добрый день! Наблюдаем ошибку с отправкой счетов из ЕРМ, Ярославль Переподписка СС, пример на скрине - комп YAR-58, менеджер HQ\mk.frolova, наблюдаем и у других менеджеров.</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</si>
  <si>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</si>
  <si>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могу выгрузить Монитор в икселе. Выдает ошибку. Скрин ниже. ORB 271 Кабаева Екатерина</t>
  </si>
  <si>
    <t xml:space="preserve">Коллеги, добрый день! Не могу зайти в АРМ, и почту, пароль не менял, не сбрасывал, ввожу корректный, не работает. Логин hq\da.ivanov пароль Da789652</t>
  </si>
  <si>
    <t xml:space="preserve">Коллеги, добрый день! Не могу распевать документ ПДФ. Ошибка- печать документа не возможна. во вложении. Компьютер АМ 111 456. 9 этаж место 150</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</si>
  <si>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</si>
  <si>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не может зайти по логином psidorov , пароль p4QP8V6j , убунт ULAS164 ошибка не сработало скрин во вложении</t>
  </si>
  <si>
    <t xml:space="preserve">Коллеги, добрый день! не может зайти по логином psidorov , пароль p4QP8V6j , убунт ULAS164 кабель подключен на прямую ошибка не сработало скрин во вложении</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</si>
  <si>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</si>
  <si>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доброе утро. У менеджера не запускается сстрей. Древинг Виктория Эдуардовна доб. 3888 TVR047 dreving@action-press.ru</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</si>
  <si>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</si>
  <si>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</si>
  <si>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1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bondarenko_ag@forpost-krd.ru Сескутова Татьяна Михайловна- soskutova_tm@forpost-krd.ru Улько Регина Феликсовна - ulko_rf@forpost-krd.ru Фролова Екатерина Аркадьевна - frolova_ea@forpost-krd.ru Чич Асиет Нурбиевна - chich_an@forpost-krd.ru Солдатова Ольга Михайловна - soldatova@forpost-krd.ru Волкова Ирина Михайловна -тvolkova_im@forpost-krd.ru Южикова Лилия Юрьевна - yuzhikova_ly@forpost-krd.ru Кулаго Екатерина Александровна - kulago_ea@forpost-krd.ru Лебедева Светлана Николаевна - lebedeva_sn@forpost-krd.ru Шелепина Анастасия Ивановна - shelepina_ai@forpost-krd.ru Шмидт Анастасия Александровна - shmidt_aa@forpost-krd.ru</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</si>
  <si>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</si>
  <si>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</si>
  <si>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</si>
  <si>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</si>
  <si>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</si>
  <si>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</si>
  <si>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Помогите пожалуйста настроить мониторинг в АРМе, временно работаю на двух группах МП_ПП_СС_Оренбург_Сопровождение и МП_ПП_СС_Оренбург_МиК_КиОТ_ЖКХ_ГЗ_ГФ_Младо. К сожалению могу видеть только один монитор либо той группы, либо другой, прошу помочь сделать так чтобы отображались в мониторе АРМа сразу две группы.</t>
  </si>
  <si>
    <t xml:space="preserve">Коллеги, добрый день! Помогите, пожалуйста, разобраться с ZOOM сотруднику Дмитренко Анастасии, №компьютера KLG097, AV.dmitrenko@action-press.ru. Учетная запись активирована, но в поиске ни по ФИО, ни по идентификатору, ни по эл.почте ее не находим. Очень важно и срочно!</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</si>
  <si>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</si>
  <si>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</si>
  <si>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</si>
  <si>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наборе слышим тишину. Пин клиента - 2499409701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</si>
  <si>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</si>
  <si>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</si>
  <si>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</si>
  <si>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настроить удалённый доступ ( Человек будет работать из дома) HQ\dosipova , dosipova@action-press.ru, TVR-MNG-83</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</si>
  <si>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</si>
  <si>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</si>
  <si>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</si>
  <si>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</si>
  <si>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</si>
  <si>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решить вопрос, удаляю компании из стоп-листа а в нулевом этапе ОКП они все равно висят.</t>
  </si>
  <si>
    <t xml:space="preserve">Коллеги, добрый день! Просьба убрать уволенного сотрудника Бабич Надежду из монитора и из всех отчетов, сотрудник был уволен, процесс увольнения я завершила, но все равно это менеджер есть во всех отчетах, скрины во вложении. Заранее благодарна.</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</si>
  <si>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</si>
  <si>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</si>
  <si>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</si>
  <si>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</si>
  <si>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Просьба, решить проблему с ЕРМом. Доступ к ВТМ есть у менеджера fraxmiddinova@action-mcfr.uz , но звонки не выпадают. Отображает ошибку. Скрин монитора во вкладке</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</si>
  <si>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</si>
  <si>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дать доступ и сделать ярлык АРМа для оператора HQ\ekosinova, комп YAR-40</t>
  </si>
  <si>
    <t xml:space="preserve">Коллеги, добрый день! Прошу на компьютер AM100673 установить следующие программы: СС трей, АРМ. Спасибо!</t>
  </si>
  <si>
    <t xml:space="preserve">Коллеги, добрый день! Прошу на компьютере OR020 настроить Skype</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</si>
  <si>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</si>
  <si>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</si>
  <si>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Гусеву Ярославу Максимовичу rzn 57, jagusev@pressh.ru, 4417, и Молчанову Михаилу Максимовичу rzn 23, mmolchanov@pressh.ru, 2418.</t>
  </si>
  <si>
    <t xml:space="preserve">Коллеги, добрый день! Прошу открыть возможность закрепления клиентов в ЕРМ Белову Алексею Витальевичу rzn 07 av.belov@pressh.ru, Давыдкиной Арине Анатольевне adavydkina@pressh.ru RZN32 1609 , Дьяконову Максиму Викторовичу rzn70 mdjakonov@press.ru 1085, Жернаковой Эльвире Сергеевне RZN72 ezhernakova@pressh.ru 4255, Морозову Николаю Дмитриевичу RZN74 n.morozov@pressh.ru 4451, Смирновой Марии Вадимовне m.smirnova@pressh.ru RZN34 4491, Шарикову Александру Александровичу asharikov@pressh.ru ORB087 4166.</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</si>
  <si>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</si>
  <si>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</si>
  <si>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</si>
  <si>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</si>
  <si>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</si>
  <si>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</si>
  <si>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</si>
  <si>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</si>
  <si>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</si>
  <si>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</si>
  <si>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</si>
  <si>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</si>
  <si>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</si>
  <si>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</si>
  <si>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</si>
  <si>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</si>
  <si>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</si>
  <si>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</si>
  <si>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компьютер и телефон новому сотруднику Отдела развития Гордееву Андрею https://home.action-mcfr.ru/company/personal/user/123821/ 9-й этаж, место 024</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</si>
  <si>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</si>
  <si>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</si>
  <si>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</si>
  <si>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</si>
  <si>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</si>
  <si>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</si>
  <si>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</si>
  <si>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в заявке №22300164 был предоставлен доступ к V:\00_ОТЧЕТЫ\03. Аудиоконтроль\03. Углубленная работа\Шаблоны\Для координаторов\ПП. После перезагрузки компьютера, к сожалению, доступ не появился. Скрин во вложении. Просьба помочь устранить проблему с доступом. Заранее спасибо.</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</si>
  <si>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</si>
  <si>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ранее составлял обращение: "Прошу добавить меня в список получателей рассылки "Проверка на совпадение с партнерами" и удалить из получателей Смирнова Ольга Николаевна." Получил ответ "Добрый день. Разработчики сделали задачу. Проверить ее выполнение на нашей стороне мы не можем. Если у вас не будет рассылки, вы можете создать новое обращение, обязательно указав номер этой задачи. 22154655" К сожалению, сегодня пришла рассылка без внесения изменений.</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</si>
  <si>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</si>
  <si>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Коллеги, добрый день! Сотрудник Брылева Ольга Владимировна, удаленщик, не может подключиться к удаленному серверу. МП_НП_П_Ульяновск_2_ЛД_ГФ obryleva@pressh.ru конт. тел. +7(963) 878-05-10</t>
  </si>
  <si>
    <t xml:space="preserve">Коллеги, добрый день! Сотрудник Долинина Елена Маиловна, не может выставить счет на КПК . Проблема возникает только при выставлении счета на КПК (курс повышения квалификации) на скрине видно, что ячейка шаблон договора не активна и тем самым не активна кнопка "оформить". Комп UL173 доб. 1628</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</si>
  <si>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</si>
  <si>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техническая проблема, нет возможности завершить действия у клиента руководителей направлений Актион пресс уже уточняли, ответа они не знают</t>
  </si>
  <si>
    <t xml:space="preserve">Коллеги, добрый день! У 2 менеджеров моей группы периодически вылетает CC tray во вреемя диалога с клиентом. Номера компьютеров : SAR310 и SAR348</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</si>
  <si>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</si>
  <si>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</si>
  <si>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</si>
  <si>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</si>
  <si>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 менеджера Мрясовой Альбины Рифовны аврийно отключается CC-trey и на экран выходит сообщение (скрин во вложении) amrjasova@pressh.ru доб. UFA221 (ноутбук Linux) доб. 4321</t>
  </si>
  <si>
    <t xml:space="preserve">Коллеги, добрый день! у меня не работает календарь в актион хоум, прошу решить данную проблему.</t>
  </si>
  <si>
    <t xml:space="preserve">Коллеги здравствуйте! Оренбург МП_ПП_СС Ученик Ежков Евгений ПК ORB 387 (Линукс) - не открывается ССтрей</t>
  </si>
  <si>
    <t xml:space="preserve">Коллеги здравствуйте! у ученика Кручина Полина Александровна ORB347 ID: 119352 ССтрей не подключается к сети</t>
  </si>
  <si>
    <t xml:space="preserve">Коллеги, добрый день! У сотрудника проблема! Его не слышат клиенты ORB 307 Кадыров Ильдар!! Прошу подключиться!!!</t>
  </si>
  <si>
    <t xml:space="preserve">Коллеги, добрый день У сотрудника короткие гудки при попытке позвонить SAR 215 1487 Помогите, пожалуйста.</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</si>
  <si>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</si>
  <si>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Установите пожалуйста программу, которая может преобразовывать pdf-файлы, в которой их можно править. Заранее спасибо.</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</si>
  <si>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</si>
  <si>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</si>
  <si>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 Сотрудников не пускает на портал и в ЕРМ!! помогите плиз!! HQ\mmokanu, номер компа yar-055. HQ\skulikova, номер компа yar-066, HQ\parusov</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</si>
  <si>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</si>
  <si>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</si>
  <si>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</si>
  <si>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</si>
  <si>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мп Кулишин Артём RZN 106, длительное ожидание, после каждого звонка, приходиться перезагружать ерм, прошу исправить.</t>
  </si>
  <si>
    <t xml:space="preserve">Коллеги, добрый день, МП не может зайти в личный кабинет, перезагружались, чистили куки, не помогает, прошу исправить. RZN 04, 5CD7301JVB, il.morozov@pressh.ru</t>
  </si>
  <si>
    <t xml:space="preserve">Коллеги, добрый день У сотрудника не работает cctray 5546 имя ПК sar109 Помогите, пожалуйста. Спасибо.</t>
  </si>
  <si>
    <t xml:space="preserve">Коллеги, добрый день, нет регистрации СС Трей, обновила, перезагрузилась, куки почистила. RZN 94, почта ZHBayusheva@pressh.ru</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</si>
  <si>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</si>
  <si>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прошу установить на ПК ARM, ERM, CCtray, эл. почту. AM 113895 Спасибо</t>
  </si>
  <si>
    <t xml:space="preserve">Коллеги, добрый день, работаем в кампании Группа Упрощенка_Робот. Нам приходит перевод от робота, мы слышим тишину и далее идет сброс.Пример 989672624567 - он был переведен на менеджера доб. 4733, в звонке слышно, что клиент соглашается с переводом и потом тишина и сброс.</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</si>
  <si>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</si>
  <si>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</si>
  <si>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в мониторе руководителя группы не отображаются презентации, которые были проведены менеджерами в течении рабочего времени. подскажите когда решится проблема . скрин во вложении.</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</si>
  <si>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</si>
  <si>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Дайте права доступа, пжл, в папку \\spps.action-crm.local\Report\Актион-пресс\00_ОТЧЕТЫ\04. Персонал\01. Подбор Комп RZN64, почта abatreva@pressh.ru Заранее спасибо!</t>
  </si>
  <si>
    <t xml:space="preserve">Коллеги, добрый день. Не открываются сайты справочных систем (Казахстан, ЭСС Actualis). Скрин во вложении.</t>
  </si>
  <si>
    <t xml:space="preserve">Коллеги, добрый день. Пин 3562701, заказ 447366192. У клиента отсутствует дата продажи.(скрин: заказ 3562701) Клиент произвел оплату 21.04.22, (скрин: оплата 3562701), на самом заказе так же отражено, что оплата от 21.04 (скрин: оплата на заказе 3562701) 11.05 клиент написал заявление на возврат переплаты (оплатил 8490, стоимость заказа 7719, (обращение 21408515)) Со слов группы взаиморасчета они не меняли дату оплаты. В данный момент в связи с отсутствием даты продажи она не считается в мотивацию сотрудника. При выгрузке детальных данных про продажам этой продажи так же нет в отчетах. Сегодня последний день сдачи мотивации. Просьба вернуть дату оплаты продажи которая имелась.</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</si>
  <si>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</si>
  <si>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</si>
  <si>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</si>
  <si>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</si>
  <si>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</si>
  <si>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</si>
  <si>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</si>
  <si>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</si>
  <si>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добрый день. Просьба предоставить права доступа в АРМ для сотрудника Мягкая Юлия Андреевна(HQ\yumjagkaja)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</si>
  <si>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АРМ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</si>
  <si>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предоставить права доступа в АРМ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</si>
  <si>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</si>
  <si>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</si>
  <si>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</si>
  <si>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Статусы в Мониторе руководителя группы не соответствуют действительности, идут с очень большим отставанием. Можно наладить эту ошибку, чтобы наблюдать верный ход событий? Скрин прилагаю.</t>
  </si>
  <si>
    <t xml:space="preserve">Коллеги, добрый день. У сотрудника не запускается cctray ULAS234, перезагрузка и обновление не помогли</t>
  </si>
  <si>
    <t xml:space="preserve">Коллеги, добрый день. HQ\idavydov в компании Группа Менеджеров Главбух идут не клиенты. Просьба помочь.</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</si>
  <si>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</si>
  <si>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компании ИТМ Новые Владимир Группа изданий Главбух ВИП клиенты есть, но звонки не идут скрин с количеством прилагаю</t>
  </si>
  <si>
    <t xml:space="preserve">Коллеги, добрый день! У сотрудника короткие гудки при попытке дозвона KLG 030 3851 Помогите, пожалуйста.</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</si>
  <si>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</si>
  <si>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</si>
  <si>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</si>
  <si>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 табеле числятся сотрудники группы ЕСЦ4, вместо группы ЕСЦ2. Прошу внести изменения.</t>
  </si>
  <si>
    <t xml:space="preserve">Коллеги, добрый день. Во время работы менеджера, в звонке крашется CCT-рей. Помогите пжл. Куки чистили, не помогает. HQ\rellazov, номер комп-yar063.</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</si>
  <si>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HQ\parusov, номер комп-yar054, ошибка не у одного менеджера.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</si>
  <si>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</si>
  <si>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HQ\skulikova номер комп-yar066, HQ\ikolenova номер комп-yar057, HQ\dkraykina номер комп-yar050.</t>
  </si>
  <si>
    <t xml:space="preserve">Коллеги, добрый день. Клиент ПИН 3523704501 является целевым по А360. В ЕРМ не стоит баннер Потенциальный клиент Актион 360, продажа Справочных систем версии "Плюс" и Академий запрещена!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</si>
  <si>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</si>
  <si>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Клиентам не приходят письма с ДД от менеджеров</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</si>
  <si>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</si>
  <si>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Массово у клиентов время от времени пропадает Онлайн помощник и кнопка с ФИО. Прикладываю скрин: 1)ФИО, 2)Онлайн помощник. Только за сегодня уже 2 раза в разное время у клиентов не было этих кнопок на сайте. Проблема есть до сих пор с 10:00-10:45</t>
  </si>
  <si>
    <t xml:space="preserve">Коллеги, добрый день. Менеджер HQ\sheshin забирает комп рабочий TULA041 на удаленку. Что нужно сделать с компьютером для удаленной работы?</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</si>
  <si>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</si>
  <si>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</si>
  <si>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компании ВИП не поступают звонки и отсутствует возможность зарегистрировать обращение. Крутится колесико и ничего не происходит.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</si>
  <si>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</si>
  <si>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На портале не работает раздел договоры/распоряжения. Не можем согласовывать договора с юристами!</t>
  </si>
  <si>
    <t xml:space="preserve">Коллеги, добрый день. Не поступаю звонки из первички, скрины прикладываю.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</si>
  <si>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Не поступают звонки из первички в компании ИТМ Новые Владимир - Группа изданий Главбух_Вип клиенты. Очистка временных файлов браузера и перезапуск ПО проблему не устраняет. Просьба помочь в решении вопроса. Создать обращение на стороне оператора не удается, т.к. после направления обращения в работу, ЕРМ зависает. Данные сотрудника: 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</si>
  <si>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Не поступают звонки из первички. Джоб: inf_List100_kltst Компания: Группа изданий Главбух 2042974341</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</si>
  <si>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</si>
  <si>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Не работает прослушка звонков операторов. Скрин ошибки во вложении. Проблема с середины вчерашнего дня.</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</si>
  <si>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</si>
  <si>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возможность прослушать и оценить звонки в АРМ, после 12 часов по МСК Просьба помочь в решении вопроса.</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</si>
  <si>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</si>
  <si>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Партнер утверждает, что внес клиента в стоп-лист 19.07, но данные не отображаются в АРМ в истории сопровождения. Посмотрели данные в разделе "События" (в АРМ), есть данные по ручному вводу, скрин прилагаю. Проверьте пожалуйста, был ли какой то сбой, и действительно партнер вносил клиента в СЛ. Так как была уверенность что клиент в СЛ, не мониторили и клиента перезакрепил другой партнер. Просим провести проверку.</t>
  </si>
  <si>
    <t xml:space="preserve">Коллеги, добрый день. Партнерам в Казахстане установили ВПН Cisko, но с утра не открывается ЕРМ. Скрин прилагаю, где видно что подключен ВПН и страница ЕРМ не доступна. Прошу оказать содействие в решении проблемы.</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</si>
  <si>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</si>
  <si>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пин 3418961001 направил нам приглашение в Диадок на ИД СБИС (настраиваем роуминг), но мы его все равно не видим. скрины во вложении. Прошу помочь настроить роуминг с нашей стороны</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</si>
  <si>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</si>
  <si>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а можно ли отключить доступ на рабочем компьютере у менеджера ко всем сторонним сайтам? Оставив только доступ к сайтам профизданий, которые он продает.</t>
  </si>
  <si>
    <t xml:space="preserve">Коллеги, добрый день. Подскажите, пожалуйста, пароль от почты SKlepikova@action-press.ru</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</si>
  <si>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</si>
  <si>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зайти в корпоративную почту и портал на ТУЛА171. Нам пишет ошибка - неверный пароль, хотя вводим всё верно. Менеджер - HQ\krivosheeva krivosheeva@action-media.ru</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</si>
  <si>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</si>
  <si>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пжл. Сотрудник работает давно, а доступа нет. Не может пройти обучение. Почта echeljapova@pressh.ru, ноутбук RZN40 . Скрин ошибки во вложении. Заранее спасибо</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</si>
  <si>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</si>
  <si>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</si>
  <si>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установить проигрыватель VLC. Я его уже скачала. Компьютер RZN64. Почта abatreva@pressh.ru Заранее спасибо!</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</si>
  <si>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</si>
  <si>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После увольнения сотрудника, уволен 30.09.2022 Поспелов Владислав Андреевич. Он остался у меня в Арме, посмотрите пжл, ни где не числится.</t>
  </si>
  <si>
    <t xml:space="preserve">Коллеги, добрый день. При попытки входа в ЕРМ, возникает ошибка [{"message":"Время жизни первого авторизационного кода истекло.","code":2001}]. Проблема массовая. Просьба помочь в решении вопроса. Заранее благодарю.</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</si>
  <si>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</si>
  <si>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</si>
  <si>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</si>
  <si>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</si>
  <si>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Пропал доступ к заполнению табеля. Не выбрано подразделение указано.</t>
  </si>
  <si>
    <t xml:space="preserve">КОллеги, добрый день. Просьба открыть для AKuzminova@pressh.ru 5312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</si>
  <si>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открыть для anechukina@pressh.ru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</si>
  <si>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</si>
  <si>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</si>
  <si>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просьба предоставить доступ к файлам расположенным в сетевой папке. Путь прикладываю. "Z:\Актион-пресс\00_ОТЧЕТЫ\03. Аудиоконтроль"</t>
  </si>
  <si>
    <t xml:space="preserve">коллеги, добрый день. Просьба удалить с компьютера ТУЛА060 сторонние программы, которые мешают в работе - помощник Алиса например и обновить скайп на компьютерах ТУЛА060 и ТУЛА176</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</si>
  <si>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</si>
  <si>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</si>
  <si>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дать расширенный функционал по просмотру трафика нахождения в ДД клиентов.Спасибо</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</si>
  <si>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</si>
  <si>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</si>
  <si>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</si>
  <si>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</si>
  <si>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НАСТРОИТЬ ВОЗМОЖНОСТЬ УЧЕНИКАМ ЗВОНИТЬ ЧЕРЕЗ СИ СИ ТРЕЙ : Нусретова Оксана Айдиновна RZN39 Черникова Светлана Владимировна RZN57 Пострел Артем Александрович RZN73 Акберов Эмиль Матлабович RZN92 Левина Инна Витальевна RZN11 Выдает ошибку нет авторизации и кнопки неактивны. Заранее спасибо!</t>
  </si>
  <si>
    <t xml:space="preserve">Коллеги, добрый день. Прошу обновить скайп на ТУЛА139. Не можем зайти, не реагируют кнопки Далее при вводе логина.</t>
  </si>
  <si>
    <t xml:space="preserve">Коллеги, добрый день. Прошу помочь с настройкой воспроизведения изображения с ноутбука RZN64 на проектор в тренерской. Сама я соединила через разъем, но изображения нет. Скрин изображения на экране прилагаю. Заранее спасибо большое!</t>
  </si>
  <si>
    <t xml:space="preserve">Коллеги, добрый день. Прошу посмотреть ТУЛА172 Монитор рябит и идет волнами бледными. Переживаю за зрение менеджера. Помогите, пожалуйста, решить проблему</t>
  </si>
  <si>
    <t xml:space="preserve">Коллеги, добрый день. Прошу предоставить доступ к папке \\spps\Report\Актион-пресс\00_ОТЧЕТЫ\03. Аудиоконтроль\01. Отчеты по АК\01. НП логин o.romanova</t>
  </si>
  <si>
    <t xml:space="preserve">Коллеги, сотрудник Круглова Виктория Михайловна CCTray 1274, часто не проходят дозвоны примеры 89137701999 89990250503 89788420016</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</si>
  <si>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</si>
  <si>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</si>
  <si>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проверить работоспособность компьютера у сотрудника Енжаева Наталья, САР 187. Комп все время зависает, чистка кэша и перезагрузка не помогают</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</si>
  <si>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</si>
  <si>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</si>
  <si>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</si>
  <si>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</si>
  <si>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</si>
  <si>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</si>
  <si>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</si>
  <si>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</si>
  <si>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</si>
  <si>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</si>
  <si>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у сотрудника ruban, который находится на удаленной работе, звонилка блокирует работу, просьба устранить неполадку.</t>
  </si>
  <si>
    <t xml:space="preserve">Комп Ufa260, SNefedev@pressh.ru, работает на Линукс, не загружается ССтрай, не активен, прошу исправить. скрин вложен</t>
  </si>
  <si>
    <t xml:space="preserve">Коллеги, добрый день. ССтрей не может подключиться к ЕРМ-у HQ\ishmelev, номер комп-yar052.</t>
  </si>
  <si>
    <t xml:space="preserve">На площадке КЦ Саратова периодически массово отваливается телефония, прерываются звонки Просьба проверить и подсказать причину</t>
  </si>
  <si>
    <t xml:space="preserve">Коллеги, добрый день. У менеджера не получается зайти в ЕРМ, доступ к порталу есть. Номер компьютера ufa128. Скрин проблемы во вложении.</t>
  </si>
  <si>
    <t xml:space="preserve">Коллеги, добрый день. У сотрудника Горбуновой Екатерины egorbunova@pressh.ru нет технической возможности зайти в демодоступы. Прошу помочь</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</si>
  <si>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</si>
  <si>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</si>
  <si>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Не работает CCtray у ученика Новикова Алексея Сергеевича, пишет нет регистрации( т.е. нет добавочного номера)</t>
  </si>
  <si>
    <t xml:space="preserve">Отходит шнур между телефонной трубкой и аппаратом, в связи с чем собеседник меня не слышит</t>
  </si>
  <si>
    <t xml:space="preserve">Коллеги, добрый лень! Прошу настроить права в АРМ для -agolenko@pressh.ru -everetina@action-press.ru аналогично правам askotova@action-press.ru Спасибо</t>
  </si>
  <si>
    <t xml:space="preserve">Коллеги, добрый.&lt;br&gt;Не отображаются звонки менеджера в истории разговора.&lt;br&gt;Звонки идут из моих дел "Назначение финалной встречи".&lt;br&gt;При этом в личных продажах клиент отображается на этапе 3, а не 6, как должно быть.</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</si>
  <si>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</si>
  <si>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</si>
  <si>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</si>
  <si>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Сиситрей не реагирует, принажатии на кнопку звонок, только серое троеточие. Звонок не идет. комп тлт047</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</si>
  <si>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t>
  </si>
  <si>
    <t xml:space="preserve">Коллеги, здравствуйте. Откройте, пожалуйста, мне доступ в ЕРМ и АРМ, как руководителю группы СС Госфинансы. Почта abatreva@pressh.ru Комп RZN64. Заранее спасибо.</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</si>
  <si>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</si>
  <si>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</si>
  <si>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</si>
  <si>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</si>
  <si>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здравствуйте. Прошу открыть возможность доступа в АРМ тренеру для возможности прослушки звонков, компьютер RZN64. Спасибо.</t>
  </si>
  <si>
    <t xml:space="preserve">Коллеги, здравствуйте. Сделайте, пожалуйста, доступ тренинг-менеджеру abatreva@pressh.ru, RZN64, на Мастер документов на портале. Нет возможности регистрировать документы учеников. Заранее спасибо.</t>
  </si>
  <si>
    <t xml:space="preserve">У сотрудника HQ\ndrugova во время звонков и разговора с клиентами играет музыка. добавочный 4659. NSK-033</t>
  </si>
  <si>
    <t xml:space="preserve">Вылетел CCтрей, не запускается, ОС линукс. Просьба помочь, сотрудник не может работать. klg156 vchulkov@action-press.ru</t>
  </si>
  <si>
    <t xml:space="preserve">Добрый день. Массовая проблема с телефонией снова не идет дозвон на ТеЛе2 пример 89005878083</t>
  </si>
  <si>
    <t xml:space="preserve">Коллеги, массово не работает ЕРМ у сотрудников. Номера компьютеров: SAR110, SAR349, SAR355, SAR356, SAR049, SAR313, SAR159. Сначала при открытии выдавал ошибку 500, сейчас сайт просто не открывается.</t>
  </si>
  <si>
    <t xml:space="preserve">Коллеги, массово, в Саратове у сотрудников в работе ерм возникают ошибки, долго перелистывает карточки.</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</si>
  <si>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</si>
  <si>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У оператора 8935 во вкладке вызовы в сстрей пропали все звонки. Скрины во вложении</t>
  </si>
  <si>
    <t xml:space="preserve">NN200, Петрунин Евгений тел.9107970111, не работает CCTray, не запускается программа, компьютер перезагружали, не помогло</t>
  </si>
  <si>
    <t xml:space="preserve">NN203, у менеджера несколько раз в день вылетает CCTray, на скрине ошибка, помогите исправить</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</si>
  <si>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</si>
  <si>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</si>
  <si>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РМ AM106003 невозможно зайти в скайп. При нажатии на ярлык скайп, происходит загрузка, после чего окно сворачивается. Перезагружать РМ пробовала, не помогло. Просьба помочь решить проблему. Заранее спасибо.</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</si>
  <si>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</si>
  <si>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</si>
  <si>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наш РКЦ Ганага Лаура Михайловна не получила учетки на почту по ученикам, заведенным вчера: Крючков Евгений Олегович Енюкова Жанна Николаевна Деваева Алёна Сергеевна Мушей Асель Мухаммаджановна Нестеров Виталий Вячеславович Можете продублировать?</t>
  </si>
  <si>
    <t xml:space="preserve">Коллеги, не можем зайти на почту аутлук-вебверсия, sar321, скрин во вложении.</t>
  </si>
  <si>
    <t xml:space="preserve">Коллеги, не можем подключиться к учетке ovalikova@pressh.ru</t>
  </si>
  <si>
    <t xml:space="preserve">Коллеги, не работает сстрей, не проходят вызовы, возможности отправить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</si>
  <si>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веб почта - обновили, выдает ошибку - скрин во вложении. sar325</t>
  </si>
  <si>
    <t xml:space="preserve">Коллеги, не приходят уведомления на зум с портала. vaniana@action-press.ru TVR-MNG-21</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</si>
  <si>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</si>
  <si>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</si>
  <si>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</si>
  <si>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обращение № 23177687 не решено - папки доступны всем пользователям без ограничения по списку. Просьба ограничить доступ согласно информации ниже: Прошу закрыть общий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</si>
  <si>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Добрый день коллеги Не работает сисситрэй телефония при наборе номера всплывает окно линия занята</t>
  </si>
  <si>
    <t xml:space="preserve">Коллеги, ошибка именно на данном клиенте . ПИн 3168940101 не могу создать связь с учетной записью ЛК. Скрин ошибки вложила. Прошу исправить</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</si>
  <si>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</si>
  <si>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</si>
  <si>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Добрый день! Коллеги, у менеджера Даутовой Лины ORB 339 не открывается программа ССтрей. Спасибо.</t>
  </si>
  <si>
    <t xml:space="preserve">Добрый день! Менеджеру из Казахстана поступают входящие звонки. Скриншот во вложении. trakyzhanova@mcfr.kz ВН (3553)</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</si>
  <si>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</si>
  <si>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1041203201, не можем аннулировать в АРМ через ЭДО Калуга Астрал документ АП/39209961. в АРМ: сервис - Счет-фактуры - действие ЭДО - подтвердить аннулирование система выдает ошибку (скрин во вложении) просим помочь аннулировать вручную вашими силами</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</si>
  <si>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</si>
  <si>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</si>
  <si>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</si>
  <si>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2 /3 минут, Просьба рассмотреть обращение и исправить по возможности, или объяснить причины. Заранее спасибо!</t>
  </si>
  <si>
    <t xml:space="preserve">Коллеги, по клиентам не отображается информация в АРМ по количеству бонусов и детализация. Скрины из АРМ и БО прикладываю</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</si>
  <si>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</si>
  <si>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</si>
  <si>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подскажите пароль от учетной записи HQ\esyshchenko</t>
  </si>
  <si>
    <t xml:space="preserve">Коллеги, подскажите, пожалуйста, данные для входа восстановленного сотрудника HQ\gkhrjapkina</t>
  </si>
  <si>
    <t xml:space="preserve">Коллеги, подскажите, пожалуйста, данные для входа восстановленного сотрудника HQ\gkhrjapkina. Старый пароль не подходит. Прошу помочь. Менеджер не звонит</t>
  </si>
  <si>
    <t xml:space="preserve">Коллеги, помогите настроить мультикампанию у новичков, sar144 и sar007. У менеджеров при входе в ерм выпадает список кампаний, в которые они будут звонить, а нужно чтобы была мультикампания. Спасибо.</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</si>
  <si>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</si>
  <si>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</si>
  <si>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простановки лимитов в 5 звонков по компании Узбекистан_Холодная база-3 у учеников группы КЦ_БИТ_СС_Узбекистан (Филиал: МЦФЭР Узбекистан) все еще выпадают звонки в не лимитированном количестве. (В мультикомпанию сотрудники не добавлены)</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</si>
  <si>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</si>
  <si>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abatreva@pressh.ru. Вообще измучилась.</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</si>
  <si>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</si>
  <si>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</si>
  <si>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</si>
  <si>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Добрый день! Наблюдается массовая проблема по блокировке номеров МТС. Пример во вложении. Просьба решить</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</si>
  <si>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</si>
  <si>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1) ПИН: 3946777001 (должен был сесть на Сеитову, но сел на Илахунову); 2) ПИН: 3948472901 (должен был сесть на Ибрагимову, но сел на Оюунбат); 3) ПИН: 3709289401 (должен был сеть на Кенжебек, но сел на Илахунову). Прошу проверить с чем это связано.</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</si>
  <si>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</si>
  <si>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</si>
  <si>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tlt065 не подгружает звонки совершенные с ситрея , в скрине ошибка, прошу помочь</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</si>
  <si>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</si>
  <si>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</si>
  <si>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1. Прошу добавить в АРМе кнопку "Монитор" для сотрудника Шакиров Евгений Викторович: требуется, чтобы отслеживать статус операторов в разных кампаниях робота. 2. Прошу помочь разобраться, почему у меня в этой вкладке в АРМе не получается выбрать подразделение: нажимаю на "подразделение", ввожу любое из роботских, но ничего не происходит (см. скриншот). Может быть, нужны доп. права? Это требуется для разных кампаний и подразделений мне и Шакирову.</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</si>
  <si>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989222066285, 5 августа 2022 г., 9:11 (в записи слышно, что звонок попадает на оператора, но в арме он ни к какой кампании словно не относится, и нет данных - скрины прилагаю) 989135380842, 5 августа 2022 г., 11:48 (аналогично) 989278188585, 5 августа 2022 г., 11:48 Группа Кадры и HR_Робот: 989276455911, 5 августа 2022 г., 10:23 989611644198, 5 августа 2022 г., 10:15 989515334192, 5 августа 2022 г., 10:53 989144104588, 5 августа 2022 г., 11:06 МП_НП_П_Кадры_робот: 89288290918, 5 августа 2022 г., 10:43</t>
  </si>
  <si>
    <t xml:space="preserve">Коллеги, привет, не работает скайп, помогите пожалуйста</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</si>
  <si>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</si>
  <si>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</si>
  <si>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приветствую. Откройте, пожалуйста, доступ с возможностью просматривать, редактировать и добавлять к папкам \\spps.action-crm.local\Report\МЦФЭР-Пресс\1.Отчеты\06.Аудиоконтроль (Танкеева) и \\spps.action-crm.local\Report\МЦФЭР-Пресс\1.Отчеты\02.Воронка (Танкеева) Заранее спасибо.</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</si>
  <si>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</si>
  <si>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</si>
  <si>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</si>
  <si>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</si>
  <si>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</si>
  <si>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</si>
  <si>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</si>
  <si>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</si>
  <si>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</si>
  <si>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</si>
  <si>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</si>
  <si>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</si>
  <si>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</si>
  <si>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</si>
  <si>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</si>
  <si>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</si>
  <si>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ограничить права в ЕРМ для TKapkina@pressh.ru, отключить доступ к просмотру телевизионного монитора.</t>
  </si>
  <si>
    <t xml:space="preserve">Коллеги, просьба открыть мне доступ к мотивации</t>
  </si>
  <si>
    <t xml:space="preserve">Коллеги, просьба помочь по пин 3284568501, ранее до 24/08/22 у клиента не были заполнены строки фактический и юридический адрес и документ АП/38715317 в ЭДО не уходил, когда мы внесли адрес, ЭДО стал выдавать ошибку при автоматическом способе отправления (скрин во вложении), и вручную при такой ошибке мы тоже не имеем возможности направить. Прошу помочь решить вопрос с отправкой данного документа</t>
  </si>
  <si>
    <t xml:space="preserve">Коллеги, просьба предоставить доступ к очереди в АРМ, для возможности модерировать отчеты об ошибках в ЕРМе от менеджеров через Servis Desc, профиль для выдачи доступа https://home.action-mcfr.ru/company/personal/user/109514/. Заранее спасибо!</t>
  </si>
  <si>
    <t xml:space="preserve">Коллеги, просьба предоставить доступ к Service Desk в АРМ к получению обращений для Морева Анастасия Сергеевна</t>
  </si>
  <si>
    <t xml:space="preserve">Коллеги, просьба предоставить доступ к мастеру приказов</t>
  </si>
  <si>
    <t xml:space="preserve">Коллеги, просьба присвоить менеджеру HQ\gkhrjapkina добавочный номер. Не может начать звонить(</t>
  </si>
  <si>
    <t xml:space="preserve">Добрый день! Проходят входящие, но сотрудники не слышат клиентов 9823600408, 9055295757, 9106403417 Будут еще</t>
  </si>
  <si>
    <t xml:space="preserve">Коллеги, прошу помочь мп Самохвалов В.В., RZN № 106 , почта: v.samokhvalov@pressh.ru, выплывает окно, которое мы не можем удалить.</t>
  </si>
  <si>
    <t xml:space="preserve">Коллеги, прошу "почистить" компьютер ТУЛА172. Если это повлияет на скорость работы программ, будет очень круто. Сейчас комп зависает минуты 3-4 при открытии каких-либо программ. Заранее спасибо.</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</si>
  <si>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</si>
  <si>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мне предоставить доступ к тренировочной кампании как на скрине во вложении (выделено красной линией). sar281. Спасибо.</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</si>
  <si>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</si>
  <si>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</si>
  <si>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настроить рабочий ноутбук ULAS252 добавочный номер 3566. Сотрудник находится на удаленке, не получается подключиться к Cisco</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</si>
  <si>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</si>
  <si>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в устранении ошибки. Сотрудник не может пройти в программу ЕРМ для работы. smr126</t>
  </si>
  <si>
    <t xml:space="preserve">коллеги, прошу помочь пин 3092859901, заказ 453858291 (МП/37221139, МП/37221136, МП/37221137, МП/37221138, МП/37221135, МП/37221133, МП/37221134), отправлены документы в ЭДО, но клиент их удалил у себя в системе, Повторно отправить мы их ему не можем, есть возможность только создать запрос на аннулирование, но при его создании возникает ошибка (скрин во вложении), в разделе сервис -счет фактуры на необходимом документе нажимаем действие ЭДО - запросить аннулирование. Прошу направить документы клиенту повторно. МП/37221139, МП/37221136, МП/37221137, МП/37221138, МП/37221135, МП/37221133, МП/37221134</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</si>
  <si>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</si>
  <si>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</si>
  <si>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</si>
  <si>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Коллеги, прошу предоставить доступ к отчету https://reportserver1.action-crm.local/Reports/browse/%D0%A2%D0%B5%D1%81%D1%82%D1%8B</t>
  </si>
  <si>
    <t xml:space="preserve">Коллеги, прошу предоставить доступ к сетевым папкам по ссылке \\fs-sng.hq.icfed.com\Отчеты СНГ\Зарубежный бизнес</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</si>
  <si>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</si>
  <si>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</si>
  <si>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</si>
  <si>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</si>
  <si>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</si>
  <si>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</si>
  <si>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</si>
  <si>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прошу уточнить почему в ЕРМ за 17.08.22 у менеджера Ягмуров Ярослав в компании Proflit - Живосайт What's app (ручной ввод) не отражены выставленные счета? При этом ЕРМ сотрудника и воронка продаж отражают выставленные счета за 17.08.22</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</si>
  <si>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</si>
  <si>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</si>
  <si>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сделайте мне, пожалуйста, доступы как для руководителя группы. Я с сегодня отвечаю за направление СС Госфинансы. Мне для мониторига показателей не хватает доступов. Почта abatreva@pressh.ru Комп RZN64 Заранее спасибо.</t>
  </si>
  <si>
    <t xml:space="preserve">Коллеги, сделайте, пожалуйста, доступ к папкам по ссылке \\spps.action-crm.local\Report\Актион-пресс\00_ОТЧЕТЫ\ПЕРСОНАЛ Когда открываю документ, выдает ошибку. Комп RZN64 Почта abatreva@pressh.ru</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</si>
  <si>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</si>
  <si>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</si>
  <si>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</si>
  <si>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 Андреевская Юлия работает удаленно на своем оборудовании (параметры на скрине), подключение через проводной интернет (скорость замеряли). при работе очень медленно загружаются вкладки АРМа. проблема в оборудовании или можно настроить? подключиться можно через энидеск 291 971 618 Скрины во вложении</t>
  </si>
  <si>
    <t xml:space="preserve">Добрый день! У сотрудника БСС3_Узбекистан, Грищенко Дины не корректно работает телефония, не слышит клиент.</t>
  </si>
  <si>
    <t xml:space="preserve">Добрый день! У сотрудника не работает телефония. Пишет нет регистрации 656 459 262 анидеск</t>
  </si>
  <si>
    <t xml:space="preserve">Коллеги, добрый день! У сотрудника KUrusova@pressh.ru (имя ПК sar109) не работает cctary. Помогите, пожалуйста</t>
  </si>
  <si>
    <t xml:space="preserve">Коллеги, добрый день! У сотрудника с перебоями работает cctray KLG 030, 3851. Помогите, пожалуйста</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</si>
  <si>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</si>
  <si>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</si>
  <si>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</si>
  <si>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Массовая проблема. Не работают исходящие вызовы, при наборе номера идут короткие гудки. Пример т.89328478809.</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</si>
  <si>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</si>
  <si>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Не работает ССtray на ноутбуке у менеджера №Ufa237 не звонит в автопрозвоне Просьба исправить</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</si>
  <si>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</si>
  <si>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менеджера HQ\idavydov не идут клиенты в компании Группа изданий Главбух</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</si>
  <si>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</si>
  <si>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</si>
  <si>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</si>
  <si>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МП постоянно не загужается Сстрай, нужно много раз пытаться , и вылетает , (скрины во вложении) Подключитесь проверьте пож-та: Менеджер Баширова Луиза, lbashirova@pressh.ru , комп : Ufa232</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</si>
  <si>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</si>
  <si>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нас пропал шаблон письма Образовательные мероприятия МЦФЭР - он пустой, и клиентам ассисты приходят без ссылки. sar 280 (скрин с этого ноута, но практически у всех в кц такая проблема). Прошу помочь.</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</si>
  <si>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</si>
  <si>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</si>
  <si>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</si>
  <si>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Не работает ССтрей. закрылся и больше не открывается. Система линукс. Просьба помочь dirmetov@action-press.ru KGL162</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</si>
  <si>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</si>
  <si>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Коллеги, у сотрудника Дунязина Анна не работает одно ухо на наушниках. sar175</t>
  </si>
  <si>
    <t xml:space="preserve">При попытке позвонить на 1009 справочная служба из сстрей, слышно вызываемый номер не подключен.</t>
  </si>
  <si>
    <t xml:space="preserve">Прошел звонок и сразу сбросился, последние пару дней такое случается регулярно, но не всегда</t>
  </si>
  <si>
    <t xml:space="preserve">Коллеги, у сотрудника не работает доступ Актион 360 для Актион. Прошу настроить. Почта: mhobotova@action-media.ru Спасибо!</t>
  </si>
  <si>
    <t xml:space="preserve">Коллеги, у сотрудника не работает доступ с CCTray. Пишет abatreva@pressh.ru RZN64/ Помогите, пжл, восстановить доступ. Заранее спасибо.</t>
  </si>
  <si>
    <t xml:space="preserve">СОтрудника HQ\avdoshkin структурно перевели в новое подразделение АП_НП_ОУ_Ульяновск_ВШ2_КиHR прошу настроить телефонию на джоб Avtoprozvon_school_Kadri_2</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</si>
  <si>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</si>
  <si>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</si>
  <si>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Сваткова Ангелина, asvatkova@pressh.ru, RZN07 не работает ЕРМ. Перегружали, сиситрей работает, не поймем, в чем проблема. Помогите, пожалуйста, в решении данного вопроса. Заранее спасибо.</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</si>
  <si>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</si>
  <si>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Сотруднику VLD 351 , доб 7684 не поступают входящие звонки. Скрин монитора оператора прилагаю.</t>
  </si>
  <si>
    <t xml:space="preserve">Коллеги, у сотрудника Шитикова Ксения, sar325 (ос линукс, она на удаленке) при отправке счета 456816098 приходят документы во вложении совсем на другой заказ 458143035. Это совсем разные клиенты, даже не связаны между собой. Прошу помочь разобраться, звоним базу МП_ПП_ОУ_МПДЗ_Саратов_АКАД.</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</si>
  <si>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</si>
  <si>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</si>
  <si>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ученику Казаковой Дарье не выходят в прозвон неоплаченные счета. Все необходимые настройки есть, но контакты не выходят. Просьба помочь в решении вопроса! Заранее спасибо!</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</si>
  <si>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</si>
  <si>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Коллеги,добрый день! Просьба помочь в решении вопроса. Клиент Михальский Эдуард Анатольевич ПИН 6681485301 находится в Москве, но в ЕРМе указано время +6 часов. ЕРМ не дает запланировать время звонка на 15:00 по Москве ввиду разницы. просьба помочь! Заранее спасибо!</t>
  </si>
  <si>
    <t xml:space="preserve">Коллеги, я неоднократно просила решить проблему с работой менеджера SAR 317. По три обращения в день. Никто не реагирует на эту проблему. Менеджер не может нормально работать , все виснет, экран белый. Нет возможности ни карточку клиента перевернуть, ни статус выставить, ни счет и т. д. Еще раз ОЧЕНЬ вас прошу разобраться с этой проблемой и дать возможность менеджеру нормально работать!</t>
  </si>
  <si>
    <t xml:space="preserve">коллеги,добрый день!У менеджера TLT 061 не работает сиситрей.</t>
  </si>
  <si>
    <t xml:space="preserve">Коллеги,Систрей у менеджеров не работает. № 049,050,022,021,023,053,042,036 ,068, 029 ,017, 030, 027,043,079, 071 ,039,011</t>
  </si>
  <si>
    <t xml:space="preserve">Коллеги. добрый день! Просьба закрыть возможность прослушивать звонки в ЕРМ для YUMartynov@pressh.ru и vdel@pressh.ru</t>
  </si>
  <si>
    <t xml:space="preserve">У менеджера Бикбулатова Эдуарда, комп Ufa241 не авторизуется СсТрей. Файл с ошибкой во вложении</t>
  </si>
  <si>
    <t xml:space="preserve">Коллеги. добрый день, прошу исправить ошибку в ЕРМ, у менеджера RZN 33, agornov@pressh.ru, ГОРНОВ АРТЁМ ВЛАДИМИРОВИЧ, не активна кнопка добавить заказ.</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</si>
  <si>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</si>
  <si>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</si>
  <si>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</si>
  <si>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</si>
  <si>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NN082, у сотрудника жутко тормозит компьютер бывает висит по минуте. Переход в скайп, открытие окон, переход между окнами любое действие вводит компьютер в ступор. прошу выяснить в чем причина.</t>
  </si>
  <si>
    <t xml:space="preserve">У сотрудника Анкудинова Дмитрия Олеговича не проходят лиды. В CC-трей выходит ошибка: "Доступ запрещен".</t>
  </si>
  <si>
    <t xml:space="preserve">Комп нешустро работает с кубами. Нужно: 1. увеличить память с 8 до 16 2. Заменить жесткий диск на CCD без переустановки системы Комп АМ00494, shatrova Если выполнение задачи заблокирует работу и надолго - то обязательно согласовать время замены предварительно. Спасибо</t>
  </si>
  <si>
    <t xml:space="preserve">комп: ufa232, Менеджер: Ирина Вахитова, ivakhitova@pressh.ru, Скайп запрашивает обновление. прошу вас обновить.</t>
  </si>
  <si>
    <t xml:space="preserve">Комп. ws-am-816.hq.icfed.com При сохранении из фотошопа - пишет что нет места на диске С, просьба почистить. Просьба поставить в фотошоп шрифты из папки сбер: \\verstka2.hq.icfed.com\Action\reklama\баннеры\джуля\сбер\Sb_typeface_system_08092020</t>
  </si>
  <si>
    <t xml:space="preserve">Комп: Ufa312 - Елена Садыкова, esadykova@pressh.ru, прошу вас настроить скайп, работает на линуксе</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</si>
  <si>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</si>
  <si>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(АМ109570) почему-то недоступен по rdp. Он точно включен, но тем не менее недоступен. VPN работает. Помогите, если можно, оперативно. Спасибо!</t>
  </si>
  <si>
    <t xml:space="preserve">Компьютер NSK-98 постоянно перезагружается самостоятельно, просьба исправить проблему и решить ее в ближайшее время</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</si>
  <si>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</si>
  <si>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</si>
  <si>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PС 001, в АРM -домен HQ, логин rkapitonova. При выводе счета указывается не мой добавочный. Прошу исправить добавочный на 5291, пример счета прилагаю.</t>
  </si>
  <si>
    <t xml:space="preserve">У сотрудника Зябирова Эльза Ренатовна не запускается CC- трей. Имя компа ULAS - 236</t>
  </si>
  <si>
    <t xml:space="preserve">компьютер yar012 не работает анидеск просит подписку оформить, очень нужен для работы</t>
  </si>
  <si>
    <t xml:space="preserve">Компьютер ZAO07431. Каждый раз при отключении слетают настройки даты и времени. Прав, чтобы их самостоятельно настроить, нет.</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</si>
  <si>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</si>
  <si>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завис на обновлении, просьба разобраться и как то вывести компьютер из такого состояния место номер 166, этаж 12, компьютер C0064</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</si>
  <si>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</si>
  <si>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Компьютер: YAR-012 Не могу перейти по данной ссылке: \\spps.action-crm.local\Report\Актион-пресс\00_ОТЧЕТЫ\02. Воронка\05. Проход баз ПП\01. Проход баз\01. Первичная кампания\02. Прочее\ПП_СС\2022.09</t>
  </si>
  <si>
    <t xml:space="preserve">Компьютер: АМ109570 При попытке запустить Диспетчер задач в винде почему-то появляется ошибка с текстом, что файла taskmgr.exe нет (см. скриншот). На самом деле, он есть, только его название пишется с заглавной буквы (также на скриншоте). Но с каких пор винда стала чувствительна к регистру...</t>
  </si>
  <si>
    <t xml:space="preserve">контакты не доступны к просмотру, не открываются телефоны контакт лиц. ошибка во вложении</t>
  </si>
  <si>
    <t xml:space="preserve">Коньшина Анастасия Владимировна - anastasiya.konshina@gxo.com - Юрист - 6585527101 ДД до 13,07</t>
  </si>
  <si>
    <t xml:space="preserve">координатор не настроил очередь и на сообщения не отвечает, прошу помочь! sar212 все время выключается cctray</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</si>
  <si>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</si>
  <si>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Добрый день, коллнги. не работает ССтрей. не открывается совсем. Прошу помочь. ORB 349</t>
  </si>
  <si>
    <t xml:space="preserve">Косоротову Сергею прошу выдать права на портале</t>
  </si>
  <si>
    <t xml:space="preserve">Котова Лариса Андреевна HQ\lkotova lkotova@action-press.ru 3937 TVR-MNG-24 демо-доступ не выдается ПИН 3765301801</t>
  </si>
  <si>
    <t xml:space="preserve">Крайне неудобно открываются ссылки в Мозилле, виснет компьютер</t>
  </si>
  <si>
    <t xml:space="preserve">Кошелева Евгения -- 4130569301 evgeniya.kosheleva@kartonplus.ru продлите пожалуйста доступ на систему юрист до 12. 08</t>
  </si>
  <si>
    <t xml:space="preserve">Кошелева Евгения -- 4130569301 evgeniya.kosheleva@kartonplus.ru продлите пожалуйста доступ на систему юрист до 09.08</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</si>
  <si>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</si>
  <si>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Краснодар/отдел сопровождения /сотрудник Якуба Анастасия Алексеевна / ноут / после переустановки Windows при поиске АРМ возникает ошибка https://prgmanual.ru/screens/20220608/df272f106ee70a052447e634465ffdce1046975.png /удаление груди 2.0 - не помогает ани деск 296 298 5405 nasta0305 пароль</t>
  </si>
  <si>
    <t xml:space="preserve">Критично В Туле опять не работает ЕРМ, массово, скрин во вложении</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</si>
  <si>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</si>
  <si>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КРИТИЧНО! Долгое ожидание Упрощенка робот Время события: 26.10.2022 11:29:34 (+03:00) Ф.И.О.: Хонина Марина Михайловна Почта: m.khonina@action-press.ru Подразделение: КЦЕ_НП_Е_Тула_ТКЦ8_БУХ Должность: Менеджер Добавочный: 5433 Имя компьютера: TULA024 Автопрозвон: Кампания: Группа Упрощенка_Робот Джоб: MVP_ROBOT_JUSTAI_87001 Идентификатор Sentry: c7ca2b860e75445593feb824c82e7c7b Сессия LogRocket: https://app.logrocket.com/qaezhz/erm/s/5-83673d9d-cdd4-4fae-863b-3e275e294251/0/30584bcb-78f3-4cf6-a84e-a22ae246a917?t=1666767628953</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</si>
  <si>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23.05.2022 10:04:13 (+03:00) Ф.И.О.: Анпилогов Владимир Николаевич Почта: anpilogov@action-press.ru Подразделение: КЦЕ_НП_Е_Тула_ТКЦ8_БУХ Должность: Менеджер Добавочный: : 1828 Имя компьютера: TULA118 Идентификатор Sentry: 4d272b460df64ff49b5703826bf2ab61 Сессия LogRocket: https://app.logrocket.com/qaezhz/erm/s/5-1d40f1b7-4d27-43f2-af0f-d6f248a83ff2/0/9a996165-f284-4b47-9d37-acdec957b44c?t=1653285610312</t>
  </si>
  <si>
    <t xml:space="preserve">КРИТИЧНО! Коллеги, добрый день. Проблема в кампании ИТМ Новые Владимир - Группа изданий Упрощенка.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</si>
  <si>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добрый день. Проблема в кампании ИТМ Новые Владимир - Группа Упрощенка Робот.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</si>
  <si>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не работает статус "готов" при прозвоне менеджеров в кампании ИТМ Новые Владимир Робот Упрощенка. Прилагаю скрин, проблема в том, что невозможно отслеживать статус оператора и время ожидания клиента. Прилагаю скрин</t>
  </si>
  <si>
    <t xml:space="preserve">КРИТИЧНО! У сотрудников не открывается ЕРМ, 502 ошибка при переходе со страницы портала, не можем работать в последний день месяца, просьба срочно помочь, примеры компов tula235. tula118, tula196, tula076</t>
  </si>
  <si>
    <t xml:space="preserve">КРИТИЧНО, коллеги, пожалуйста, помогите настроить сстрей, у трех сотрудников нет регистрации при запуске ерма и звонилки, все делаем, как обычно. Номера компов : Tula076 HQ\RFedorovskiy, Tula024 HQ\m.khonina, Tula259 HQ\ivanina.e, прошу помочь скорее, не можем работать</t>
  </si>
  <si>
    <t xml:space="preserve">Крюкова Алена Анатольевна 2475184701 office@avers18.com продлите пожалуйста доступ к системе юрист до 18.10</t>
  </si>
  <si>
    <t xml:space="preserve">Кудаяров Руслан - 943654@mail.ru - Юрисконсульт - 6161764001 3 дня ДД</t>
  </si>
  <si>
    <t xml:space="preserve">Куделина Анастасия Алексеевна - belkatirly@gmail.com - Ведущий юрисконсульт - 3168799301 ДД 3 дНя</t>
  </si>
  <si>
    <t xml:space="preserve">Кужакова Надежда Петровна ученик бывший, уволена более месяца назад все процессы по ней закрыты а в срм и в отчётах всё ещё отображается</t>
  </si>
  <si>
    <t xml:space="preserve">Кулемзина Елена Александровна 6625470301 elena-inmedtrade@mail.ru ДД 3 ДНЯ ГОСЗАКАЗ</t>
  </si>
  <si>
    <t xml:space="preserve">Кузовова Софья 6830158101 sonya859@mail.ru продлите пожалуйста доступ к системе юрист до 07.11 включительно</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</si>
  <si>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</si>
  <si>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Лапина Ольга Валерьевна 3065480901 lapina_olga76@mail.ru продлите ей доступ пожалуйста к системе юрист и к системе кадры до 07.09</t>
  </si>
  <si>
    <t xml:space="preserve">Лебедев Алексей Сергеевич - okmartinok@yandex.ru - Генеральный директор - 4730719701 3дд</t>
  </si>
  <si>
    <t xml:space="preserve">Лешова Ольга --- - 11082012@list.ru - Юрист - 6731973201 ДД 3 дня</t>
  </si>
  <si>
    <t xml:space="preserve">Лиды_ССГендир Job CC_NP_Gendir АП_НП_СС_Владимир_СС4_ГД На рабочем компьютере оператора выбрасывает из ерм и рабочее место закрывается Енина Елена Владимировна HQ\eenina eenina@action-press.ru доб 8902</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</si>
  <si>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</si>
  <si>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</si>
  <si>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EJakovleva@pressh.ru не работает внутренний стационарный телефон Внутренний телефон 2342 (сеть недоступна). Просьба починить</t>
  </si>
  <si>
    <t xml:space="preserve">Лиды_ССГендир Job CC_NP_Gendir АП_НП_СС_Владимир_СС4_ГД СС Гендир не открывается</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</si>
  <si>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</si>
  <si>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</si>
  <si>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</si>
  <si>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yuliya792008@yandex.ru прошу проверить, почему у клиента отображается в чате оплаченный доступ и дает возможность писать помощнику http://joxi.ru/DmBManvhqMX4Mr в карточке клиента в БО подписка начинается с 07.09 http://joxi.ru/52aLO8VTl76k8m</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</si>
  <si>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</si>
  <si>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</si>
  <si>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Луйк Илья Сергеевич - norfel88@gmail.com - Заместитель начальника управления - 3796235701 просьба продлить доступ 13.05</t>
  </si>
  <si>
    <t xml:space="preserve">Люгай Диана Николаевна 6402171401 dnl@pk-sintez.ru продлите пожалуйста доступ к системе юрист до 26.10 включительно</t>
  </si>
  <si>
    <t xml:space="preserve">Ляпкин Борис Васильевич 2796281001 leo-free@mail.ru продлите пожалуйста доступ к системе юрист и к сервису проверки контрагентов до 20.10</t>
  </si>
  <si>
    <t xml:space="preserve">Ляхова Лидия Васильевна - lyahovalidiya@mail.ru - Юрист - 3190829301 ДД 3 Дня</t>
  </si>
  <si>
    <t xml:space="preserve">Магилевская Марта Юрьевна 2829997101 marta.vision@gmail.com ДД юсс</t>
  </si>
  <si>
    <t xml:space="preserve">Майков Анатолий Юрьевич 2739724601 maikov.mglk@gmail.com продлите пожалуйста доступ к системе юрист до 30.09</t>
  </si>
  <si>
    <t xml:space="preserve">Майор Камиля 4357391601 camomilla.kam@yandex.ru продлите доступ к системе юрист до 13.09.2022</t>
  </si>
  <si>
    <t xml:space="preserve">Майоров Михаил ИгоревичID: 99256 нужно расширить доступ к папке \\hq.icfed.com\dfs\Video_obratnoi_svyazi_RGP\Ульяновк ВШ\ШКОЛЫ</t>
  </si>
  <si>
    <t xml:space="preserve">Майорова Юлия - просьба предоставить сотруднику кнопку - ЗАявка в ИТ на портале.</t>
  </si>
  <si>
    <t xml:space="preserve">Макеев Илья 3890812901 makeev.il@mail.ru продлите пожалуйста доступ до 14.10. включительно на систему юрист и на систему ген. дир</t>
  </si>
  <si>
    <t xml:space="preserve">Малинина Елена RZN 01 проблема с входом в ЕРМ и скрипт ,такая же как у Чаркиной ,нет возможности зайти ,крутится ,грузится и е дает зайти в скрипт</t>
  </si>
  <si>
    <t xml:space="preserve">Малинина Елена Владимировна УЧ_МП_139423 нужен доступ в школу актион</t>
  </si>
  <si>
    <t xml:space="preserve">Малышев Максим Владимирович 2938635501 maks-malyshev1990@yandex.ru Юрист ДД 3 дня</t>
  </si>
  <si>
    <t xml:space="preserve">Мамедов Рамиль Вагидоглы - ramil.v.mamedov@gmail.com - Руководитель юридического отдела - 2866686101 3 дня ДД</t>
  </si>
  <si>
    <t xml:space="preserve">Маркова Алена Геннадьевна - aleshka254@rambler.ru - Юрист - 2736514301 на систему юрист дд до 10.06</t>
  </si>
  <si>
    <t xml:space="preserve">массовая ошибка ерм (сильно тормозит сайт) скрин прилогаю</t>
  </si>
  <si>
    <t xml:space="preserve">массовая ошибка ерм Саратов , работает через раз</t>
  </si>
  <si>
    <t xml:space="preserve">Массовая ошибка не доходят ДД до клиентов, пример на пине Чудинова Людмила Нурлановна 6122767701 milla.85@mail.ru Чудинова Людмила Нурлановна 3716190401 chistyykvartal@mail.ru не доходил дд</t>
  </si>
  <si>
    <t xml:space="preserve">массовая ошибка не отправляются демо доступы</t>
  </si>
  <si>
    <t xml:space="preserve">Массовая ошибка. Главбух Ассистент не заходит в ЕРМ, ошибка 505.</t>
  </si>
  <si>
    <t xml:space="preserve">массовая проблема Ошибка сервера.Уже 3 раз выходит, пример скрина HQ\avkopylova avkopylova@action-press.ru АП_НП_СС_Владимир_СС10_ФИН доб. 7162 Копылова Алена &lt;br&gt;&lt;br&gt;&lt;br&gt;</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</si>
  <si>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</si>
  <si>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Доброе утро коллеги! CCTray не набирает номер из карточки клиента на всех ПК</t>
  </si>
  <si>
    <t xml:space="preserve">массовая проблема не работает поиск</t>
  </si>
  <si>
    <t xml:space="preserve">массовая проблема почта не работает</t>
  </si>
  <si>
    <t xml:space="preserve">массовая проблема у клиентов. При попытке зайти в книги выдает ошибку, скрины прилагаю</t>
  </si>
  <si>
    <t xml:space="preserve">Массовая проблема, не работает ЕРМ. Скрин ошибки во вложении.</t>
  </si>
  <si>
    <t xml:space="preserve">Добрый день , коллеги . Комп ufa 190 , не можем запустить CCtray</t>
  </si>
  <si>
    <t xml:space="preserve">Массовая Регистрация продаж \\ БОД. Ошибка сервера</t>
  </si>
  <si>
    <t xml:space="preserve">Добрый день! Клиенты жалуются что меня не слышно, очень сильно фонит. Заранее спасибо!</t>
  </si>
  <si>
    <t xml:space="preserve">массово вылетел и не заходит ЕРМ и звонилка, пример NN138</t>
  </si>
  <si>
    <t xml:space="preserve">Массово клиентам не приходят демо и счета, примеры куда отправляли ochotskenergo@mail.ru, i-luchinina@mail.ru</t>
  </si>
  <si>
    <t xml:space="preserve">Массово не открываются обращения .скрин во вложении</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</si>
  <si>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</si>
  <si>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</si>
  <si>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Добрый день! Не запускается CCtrey. Операционная система Ubuntu. Номер компа: NSK160 Логин: oeryemenko</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</si>
  <si>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</si>
  <si>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Добрый день! не работает телефония, короткие гудки, даже при ручном наборе. КЦ Узбекистан_НП_Е</t>
  </si>
  <si>
    <t xml:space="preserve">масс-сотрудники с портала не попадают в СРМ</t>
  </si>
  <si>
    <t xml:space="preserve">добрый день. Коллеги не работает у сотрудника сиситрей YAR028 astrungevich@action-press.ru. Прошу срочно решить.</t>
  </si>
  <si>
    <t xml:space="preserve">Матвеичева Анжела Юрьевна 2377855001 kpd-z@yandex.ru продлите пожалуйста доступ к системе юрист и к сервису проверки контрагентов до 21.10</t>
  </si>
  <si>
    <t xml:space="preserve">Махначева Юлия Васильевна,Джубаялиева Асель Куспановна,Аксенов Всеволод Сергеевич, Голубева Ирина Александровна,Голобоких Дмитрий Сергеевич,Шарупич Ирина Евгеньевна,Тимакин Алексей Андреевич,Бирюков Ярослав Олегович,Володина Виктория Алексеевна,Тимакин Алексей Андреевич, Зыкова Мария Викторовна, Бирюков Ярослав Олегович,Шарупич Ирина Евгеньевна прошу выдать учетки на почту ркц как можно скорее идоступы к системам медицина и образование не в формате демо доступа а как менеджерам</t>
  </si>
  <si>
    <t xml:space="preserve">Мацулевич Константин Андреевич - konstantin1m@mail.ru - Юрисконсульт - 6030919001 3 дня</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</si>
  <si>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</si>
  <si>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</si>
  <si>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Машина: АМ109570 Место: 13В-159 1) Пропал доступ к Jira / Confluence из офисной сети. Не работает ни с VPN ни без VPN. 2) Плюс, при активном VPN не открывается корппортал. 3) Компьютер недоступен по rdp ни извне через VPN ни изнутри Спасите )</t>
  </si>
  <si>
    <t xml:space="preserve">Машкова Елена Викторовна - mev@tsepinvest.ru - Заместитель главного бухгалтера - 4011025301 3 дня БСС</t>
  </si>
  <si>
    <t xml:space="preserve">Медведева Наталия Олеговна - kuleschowan@yandex.ru - Юрист - 4428484701 ДД 3Дня</t>
  </si>
  <si>
    <t xml:space="preserve">Медленная загрузка справочных систем</t>
  </si>
  <si>
    <t xml:space="preserve">Медленная работа ЕРМ. ЗВонки поступают, карточки клиента не открываются. Рабочее место VRZ 011</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</si>
  <si>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</si>
  <si>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Зворыгин Никита Владимирович почта NZvorygin@pressh.ru под этим логином и паролем не может зайти в личный кабинет (включить компьютер) Логин: NZvorygin Домен: HQ Пароль: 5hMAt97u</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</si>
  <si>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</si>
  <si>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на удаленке не может зайти в ЕРМ ни через портал, ни по прямой ссылке (выскакивает поле с логином и паролем на портале, регистрация не проходит). Ulas217 minibaeva. Просьба оперативно помочь</t>
  </si>
  <si>
    <t xml:space="preserve">менеджер не может отправить клиенту демодоступ, и при открытии нового звонка выпадает подобная ошибка, активна только кнопка отправить доступ другому клиенту или почту NSK-080 NSK-090</t>
  </si>
  <si>
    <t xml:space="preserve">менеджер пересел на ноут. Подключались, Сстрей не не открывается VLD 305 Копылова Алена Владимировна avkopylova@action-press.ru доб 7162</t>
  </si>
  <si>
    <t xml:space="preserve">Добрый день. У сотрудника Кочетовой Татьяны, вн. 1150 не проходит звонок через сстрей</t>
  </si>
  <si>
    <t xml:space="preserve">Менеджер работает на удаленке с VLD 291. Ситуация: утром все работало,потом он заблокировался и просил пароль. Тел 89040391360. Просьба связаться и помочь устранить проблемму</t>
  </si>
  <si>
    <t xml:space="preserve">Менеджер: Вахитова Ирина, комп: ufa138 , эл почта: ivakhitova@pressh.ru. не загружается ССтрай, не активна, прошу подключиться . исправить</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</si>
  <si>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</si>
  <si>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</si>
  <si>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Менеджеру не выпадают звонки в течении 1 часа и 8 минут ,предпринимались всевозможные действия ,помогите пож устранить проблему.Менеджер Гусев Ярослав .Ноутбук RZN 53</t>
  </si>
  <si>
    <t xml:space="preserve">Менеджеры не могут создать обращение об ошибке, звонки не падают</t>
  </si>
  <si>
    <t xml:space="preserve">Здравствуйте! сстрэй не работает или долго грузит. у всех сотрудников, филиал Тольятти, мп-пп-е-киот.</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</si>
  <si>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</si>
  <si>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Место 170, 4 этаж. Зависает комп, не прогружается. Очень горячий кулер, на процессоре который, может поменять его надо?</t>
  </si>
  <si>
    <t xml:space="preserve">Мещеряков Михаил Николаевич - 003ram003@gmail.com - Адвокат - 2798865601 ДД 3 дня</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</si>
  <si>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в статусе готов</t>
  </si>
  <si>
    <t xml:space="preserve">Мигаловская Светлана Александровна HQ\migalovskaja migalovskaja@action-press.ru 7465 TVR-MNG-41 на работает сстрей в Прозвоне неоплаченных счетов и в Онлайн-заявках</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</si>
  <si>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</si>
  <si>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в прозвоне неоплаченных счетов не работает ССтрей</t>
  </si>
  <si>
    <t xml:space="preserve">Миронова Елена Владимировна HQ\EVMironova EVMironova@action-press.ru 1619 TVR-MNG-18 ИТМ Новые Юридический сервис руководители gd_juserv КЦПК_НП_СР_Тверь_СР4_Упр Не выдать демодоступ, т.к. кнопка не активна ПИН 4388763701</t>
  </si>
  <si>
    <t xml:space="preserve">Миронова Елена Владимировна HQ\EVMironova EVMironova@action-press.ru 1619 TVR-MNG-18 ИТМ Новые Юридический сервис руководители gd_juserv КЦПК_НП_СР_Тверь_СР4_Упр автодозвон соединил с клиентом, но карточка открылась с очень большой задержкой, уже после того, как завершился разговор Через ЕРМ заявку завести не получалось, т.к. требовалось добавить скриншот сстрея, при его добавлении обращение не передавалось</t>
  </si>
  <si>
    <t xml:space="preserve">Коллеги, добрый день! На ноуте TULA 325 Cctray не запускается, пишет нет регистрации.</t>
  </si>
  <si>
    <t xml:space="preserve">Коллеги, добрый день! У сотрудника ошибка (скрин). Помогите, пожалуйста! Имя ПК sar109 Спасибо!</t>
  </si>
  <si>
    <t xml:space="preserve">Миронова Елена Владимировна HQ\EVMironova EVMironova@action-press.ru 1619 TVR-MNG-18 проблема с почтой</t>
  </si>
  <si>
    <t xml:space="preserve">Митрохов Валерий Николаевич 2389709401 rule-order@mail.ru продлите пожалуйста доступ к системе юрист до 15.09</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</si>
  <si>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</si>
  <si>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</si>
  <si>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настроить удаленное подключение к офисному ПК (Этап 2). Имя офисного компа: ам_102.amedia.loc, 107607, Gigabyte Н61M-DS2V Учетная запись HQ\ZBurnasheva</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</si>
  <si>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</si>
  <si>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</si>
  <si>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</si>
  <si>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ему доступ на 3 дня 5395397501 sergeydyomin1@yandex.ru юрист</t>
  </si>
  <si>
    <t xml:space="preserve">Можно ли на портале создать новую группу? не вижу такой функции - только вступить в имеющиеся могу.</t>
  </si>
  <si>
    <t xml:space="preserve">Можно мне картридж к принтеру заправить , пожалуйста!</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</si>
  <si>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</si>
  <si>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Мозжухина Елена - enmozzhuhina@wtcmoscow.ru - Главный специалист - 2864631201 ДД можно до 26</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</si>
  <si>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</si>
  <si>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Монитор пишет, что нет HDMI сигнала. Наверное, отсоединился кабель, но понять, какой именно HDMI и как его вернуть на место, не могу:)</t>
  </si>
  <si>
    <t xml:space="preserve">Коллеги, добрый день! Оренбург_МП_ПП_СС менеджер Кожикова Алия ПК ОРБ388 не открывается приложение ССтрей</t>
  </si>
  <si>
    <t xml:space="preserve">Не работает cctray. при попытке наборы вызов с erm не проходит в cctray</t>
  </si>
  <si>
    <t xml:space="preserve">Мотько Анна Александровна Робота через ВПН почта amotko@action-media.ru Логин: AMotko Домен: HQ\AMotko Актион-Диджетал Имя компьютера KRR001 07.07.2022 при включении компьютера с рабочего стола пропали все ярлыки АРМ. С сайта портала загрузила новый АРМ https://prgmanual.ru/screens/20220807/cb6019b6859a4df0c4d0279d2bc5220460843.png при его открытии выходит ошибка https://prgmanual.ru/screens/20220808/24cf0bf52ee4651c8ab43ee965eeedae901090.png пробовали копировать и устанавливать новый рабочий ярлык АРМ, при открытии так же ошибка https://prgmanual.ru/screens/20220808/5d01b599d29c6d40b454a8fecff1912d198632.png</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</si>
  <si>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</si>
  <si>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МП_НП_ОУ_Академия КМ_заказ обратного звонка НЕ ПАДАЮТ КЛИЕНТЫ БОЛЕЕ НЕДЕЛИ со стороны координатора все настроено со стороны издателя тоже все ок</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</si>
  <si>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</si>
  <si>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</si>
  <si>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</si>
  <si>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</si>
  <si>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</si>
  <si>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</si>
  <si>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</si>
  <si>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</si>
  <si>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</si>
  <si>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</si>
  <si>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</si>
  <si>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</si>
  <si>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</si>
  <si>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какой принтер я могу отправить на печать документов название принтера и где находится? мое место 098, 9 этаж, север</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</si>
  <si>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</si>
  <si>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</si>
  <si>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</si>
  <si>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</si>
  <si>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 АМ108614 был установлен anydesk , но приглашения я принять не могу , как и подключиться. Проверьте пожалуйста работоспособность этой программы.</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</si>
  <si>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</si>
  <si>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</si>
  <si>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Am102295 отсутствует соединение с интернет и доступ ко всем сетевым папкам! 12 этаж, запад, место 38</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</si>
  <si>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</si>
  <si>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</si>
  <si>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</si>
  <si>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не открывается браузер, даже после перезагрузки компьютера. Роман Ткач, 12 этаж, запад, рабочее место 36</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</si>
  <si>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</si>
  <si>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</si>
  <si>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ZAO06731 не работает удаленное подключение. Недавно меняли системник, возможно из-зи этого, просьба восстановить работу как можно быстрее</t>
  </si>
  <si>
    <t xml:space="preserve">На компьютере АМ00454.hq.icfed.com пропала сеть - интернет и доступ к сетевым папкам</t>
  </si>
  <si>
    <t xml:space="preserve">На компьютере не запускается программа Скайп, прошу помочь. Тимвьювер - 949 774 213, пароль - wgu5p1rm</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</si>
  <si>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</si>
  <si>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</si>
  <si>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</si>
  <si>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</si>
  <si>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</si>
  <si>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корпортале в табеле идет автоматическое заполнение явок по рабочим дням. А так как на рабочие дни выпали праздники, то табель сейчас заполнился некорректно. Прошу удалить в табелях явки (Я) в следующие рабочие дни: 2 мая, 3 мая, 9 мая и 10 мая. На эти дни оставить пустые ячейки, как на выходные дни</t>
  </si>
  <si>
    <t xml:space="preserve">На ноутбуках отсутствует скайп. Просьба установить. Зайнуллина Мария Станиславовна mzaynullina@pressh.ru UFA268 Давлетярова Диана Ренатовна ddavletjarova@pressh.ru UFA270 Габбасов Айрат Касимович agabbasov@pressh.ru UFA277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</si>
  <si>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</si>
  <si>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</si>
  <si>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YAR-025 не работает СС-Трау. Прошу проверить или переустановить программу</t>
  </si>
  <si>
    <t xml:space="preserve">На одном из мониторов плохо воспринимается текст, его невозможно читать и рябит в глазах</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</si>
  <si>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</si>
  <si>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ПИНЕ 2494573801 привязано две почты cfa@gum.ru и stepanovavn@gum.ru, прошу разъединить.</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</si>
  <si>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</si>
  <si>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</si>
  <si>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</si>
  <si>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отсуствует дозвон до клиентов, идут короткие гудки, массовая проблема!! номера компов:ULA 153, ula038</t>
  </si>
  <si>
    <t xml:space="preserve">на портале cultmanager.ru некорректно работают тесты. Тест выглядит не так как в админке тест https://www.cultmanager.ru/backend/test/backendTest/view?id=1</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</si>
  <si>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</si>
  <si>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zdrav.ru сломался доскрол новостей. После второй новости белое поле.</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</si>
  <si>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</si>
  <si>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</si>
  <si>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</si>
  <si>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</si>
  <si>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</si>
  <si>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</si>
  <si>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</si>
  <si>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</si>
  <si>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у Липатникова Андрея при внесении данных по Ученическому договору по строке база 1с внесено РЦ Ульяновск, а надо было проставить база 1с - Ульяновск. Просим поменять базу с РЦ Ульяновск на Ульяновск, чтобы Липатников отражался в 1С в физлицах и в сотрудниках (в данный момент он в базе 1С не виден и невозможно осуществить процесс приема на работу) .</t>
  </si>
  <si>
    <t xml:space="preserve">На портале с 1 АВГУСТА 2022 года необходимо поменять время приема врача с 10.00 до 14.00</t>
  </si>
  <si>
    <t xml:space="preserve">На постоянной основе вылетают программ и высвечивается сообщение о нехватки памяти ( скрин прилагаю), включается принудительная перезагрузка VLD 388 ноутбук включен, на данный момент без сотрудника</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</si>
  <si>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</si>
  <si>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</si>
  <si>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</si>
  <si>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</si>
  <si>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</si>
  <si>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</si>
  <si>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</si>
  <si>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</si>
  <si>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</si>
  <si>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№ORB 336 не работает CCtray, прошу подключиться проверить.</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</si>
  <si>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</si>
  <si>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</si>
  <si>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</si>
  <si>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</si>
  <si>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</si>
  <si>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рм ZAO05768 (036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1.07. Заранее спасибо.</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</si>
  <si>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</si>
  <si>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</si>
  <si>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</si>
  <si>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</si>
  <si>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</si>
  <si>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</si>
  <si>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</si>
  <si>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</si>
  <si>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</si>
  <si>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</si>
  <si>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</si>
  <si>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стартовой странице вип-версии Системы образование https://vip.1obraz.ru/#/recommendations/ задвоились карточки анонсов</t>
  </si>
  <si>
    <t xml:space="preserve">на стартовой в випке ФСС под платным доступом в персональную подборку попадают документ других систем, причем устаревшие тоже http://joxi.ru/8233xVPuzVnZQ2 логин cornizola@gmail.com сайт https://vip.1fd.ru/ пример: кликаю по карточке "СПЕЦПРОЕКТ. Как законно снизить..."., ссылка ведет на https://vip.1fd.ru/#/document/16/124211/ Вижу это http://joxi.ru/8AnwojeuN51b4r. Это документ БСС https://web-arm.aservices.tech/document/16/124211, в нем нет наших изданий пример. Карточка - что изменить в учетной политике на 2019. Переход на https://vip.1fd.ru/#/document/16/57960/ выдает ошибку. Это документ БСС и утратил силу https://vip.1gl.ru/#/document/16/57960/</t>
  </si>
  <si>
    <t xml:space="preserve">На стартовой странице Системы Методист детского сада (версия А360 https://metodist.action360.ru/) не публикуются анонсы из БО СС.</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</si>
  <si>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</si>
  <si>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</si>
  <si>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тесте не работает поиск по документу https://prnt.sc/bIvTegBUsa75 в материале https://pb-360a.500.dev.ss.aservices.tech/#/document/16/127024/</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</si>
  <si>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https://uss.500.dev.ss.aservices.tech/#/document/81/13859326 http://joxi.ru/Y2L5kxBIx6olWA https://uss.500.dev.ss.aservices.tech/#/document/81/13859309 http://joxi.ru/a2XXO0ETQqoeB2 https://uss.500.dev.ss.aservices.tech/#/document/99/351182922/ http://joxi.ru/bmogvNnfOD5g7m https://uss.500.dev.ss.aservices.tech/#/document/97/498452/ http://joxi.ru/vAWnyGvU39oNL2</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</si>
  <si>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</si>
  <si>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</si>
  <si>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наблюдается проблема с журналами в системе госфинансы, номера не открываются</t>
  </si>
  <si>
    <t xml:space="preserve">наблюдаются проблемы с АРМ монитором, не корректно отображается информация, данная проблема наблюдается на нескольких рабочих местах.</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</si>
  <si>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</si>
  <si>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</si>
  <si>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</si>
  <si>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сделать доступ с личного ноутбука (мака) к: - консультант+ - newarm - общим папкам (типа \\spps.action-crm.local\Report\Актион-Медиа(Сводные)\Отчеты по СС ) ВПН установлен. К корп.сайту подключаюсь с ноутбука.</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</si>
  <si>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</si>
  <si>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надпись - обратитесь в поддержку</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</si>
  <si>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</si>
  <si>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напомните, пожалуйста, логин, пароль и домен к АРМ</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</si>
  <si>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</si>
  <si>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</si>
  <si>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</si>
  <si>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</si>
  <si>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t>
  </si>
  <si>
    <t xml:space="preserve">Настроить и выдать ИТ ноутбук (винда) Богомолову Богдану (https://home.action-mcfr.ru/company/personal/user/119505/) Выходит 11 июля</t>
  </si>
  <si>
    <t xml:space="preserve">Настроить и выдать ноутбук (мак m1/16 ) Олейникову Никите (https://home.action-mcfr.ru/company/personal/user/117456/) придет забирать 19 мая</t>
  </si>
  <si>
    <t xml:space="preserve">Настроить и выдать ИТ ноутбук (винда) Мозгунову Максиму (https://home.action-mcfr.ru/company/personal/user/119264/) Приедет забирать в офис в пятницу 15 июля</t>
  </si>
  <si>
    <t xml:space="preserve">Настроить и отправить ИТ ноутбук (винда) Зенкевич Павлу (https://home.action-mcfr.ru/company/personal/user/118891/) приступает к работе 27 июня адрес - г. Краснодар, ул. им. Вишняковой, д. 51, кв. 29</t>
  </si>
  <si>
    <t xml:space="preserve">Настроить и отправить ноутбук Ратибору Шугаеву, уже вышел к нам прошу отправить в ближайшее время</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</si>
  <si>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</si>
  <si>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</si>
  <si>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доступ для Ураловой Мадины в папки Ph-21, папки Ph-22 (Ибрагимова).</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</si>
  <si>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</si>
  <si>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Наушники сотрудника Грищенко Дина, работают не исправно. 1. Сотрудник жалуется что ей не слышно клиента 2. При прослушки пропадает голос менеджера.</t>
  </si>
  <si>
    <t xml:space="preserve">Начинаем перенос площадки. Просьба открыть phpMyAdmin для about.glavbukh.ru</t>
  </si>
  <si>
    <t xml:space="preserve">При переходе на ноутбуки CCtrey не работает, не подачи звонков VLD292 доб 8504</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</si>
  <si>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</si>
  <si>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У сотрудника отсутствует "cc-трей". Просьба установить телефонию. &lt;br&gt;Учетная запись: aermysch&lt;br&gt;Имя компа: Ulas 098</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</si>
  <si>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</si>
  <si>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</si>
  <si>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</si>
  <si>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</si>
  <si>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</si>
  <si>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включается компьютер 14 этаж, Восток, 135 место. Помогите!</t>
  </si>
  <si>
    <t xml:space="preserve">Не включается компьютер в кабинете маркетинга. Прошу оказать содействие</t>
  </si>
  <si>
    <t xml:space="preserve">Не включается компьютер AM40 - 12 этажа, Запада, место 37</t>
  </si>
  <si>
    <t xml:space="preserve">Не включается машина Коллеги на месте 161 на 14 этаже на востоке</t>
  </si>
  <si>
    <t xml:space="preserve">Не включается монитор на рабочем компьютере, просьба срочно помочь рабочее место 145 Круглова Армангуль добавочный 2648</t>
  </si>
  <si>
    <t xml:space="preserve">Не включается удаленка, подключается к компьютеру, висит после подключения к удаленке синий экран и фраза "подождите"</t>
  </si>
  <si>
    <t xml:space="preserve">Не включается рабочий компьютер в отделе продаж, рабочее место менеджера https://home.action-mcfr.ru/stream/?login=yes&amp;preset_filter_id=important номер 05-3</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</si>
  <si>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</si>
  <si>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</si>
  <si>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возможно выдать демо-доступ, кнопка выдать демо-доступ неактивна ПИН 6615266601 Через ЕРМ ошибку не завести, т.к. зависает на моменте Отправить</t>
  </si>
  <si>
    <t xml:space="preserve">Добрый день CcTray не соединяет. нет гудков. Дебелая Ева Андреевна edebelaja@pressh.ru 4065</t>
  </si>
  <si>
    <t xml:space="preserve">Не воспроизводится звуковая дорожка звонков в АРМ. KLG039 NIgnatova@action-press.ru</t>
  </si>
  <si>
    <t xml:space="preserve">Не воспроизводятся видеозаписи записанные в Skype. Этаж 12, рабочее место 128, компьютер AM 109773. Тютюнов Е.А.</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</si>
  <si>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</si>
  <si>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воспроизводятся звонки прослушке. ПК ORB262/ Скрин ошибки во вложении</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</si>
  <si>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</si>
  <si>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</si>
  <si>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</si>
  <si>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</si>
  <si>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</si>
  <si>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</si>
  <si>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выдается сервис https://vip.1gl.ru/#/document/123/1/actual/ По запросу Узнай свой КБК: https://vip.1gl.ru/#/handbook/found/fixedregioncode=77&amp;isUseHints=false&amp;phrase=%D1%83%D0%B7%D0%BD%D0%B0%D0%B9%20%D0%B2%D0%B5%D1%80%D0%BD%D1%8B%D0%B9%20%D0%BA%D0%B1%D0%BA&amp;sort=Relevance&amp;status=actual/ Этот сервис вообще исчез из поиска и не выдается ни по каким запросам.</t>
  </si>
  <si>
    <t xml:space="preserve">Не выпадают клиенты у всей группы СС3_Новосибирск. Нет возможности создать обращение у сотрудников группы, выдаёт ошибку "Нет очереди у руководителя группы"</t>
  </si>
  <si>
    <t xml:space="preserve">Не выставляются счета массово.</t>
  </si>
  <si>
    <t xml:space="preserve">не грузит ерм, или выкидывает или крутит колесо звонки не идут или все зависает TVR-MNG-19-Петров Андрей Александрович - aa.petrov@action-press.ru</t>
  </si>
  <si>
    <t xml:space="preserve">не грузит ерм, или выкидывает или крутит колесо звонки не идут или все зависает TVR-MNG-45- Тарасов Вячеслав Евгеньевич - VEtarasov@action-press.ru</t>
  </si>
  <si>
    <t xml:space="preserve">не грузится календарь за август в XSUD</t>
  </si>
  <si>
    <t xml:space="preserve">Не грузится страничка с электронной почтой. Ани деск 153 371 252</t>
  </si>
  <si>
    <t xml:space="preserve">Не грузиться АРМ. Есть обращения в работе, есть обработанные, но показывает по нулям всё. ЕРМ вылетел и не заходит HQ\kashkina i1YHkZ5z</t>
  </si>
  <si>
    <t xml:space="preserve">Не грузятся боевые сайты справочных систем. Все</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</si>
  <si>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</si>
  <si>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</si>
  <si>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</si>
  <si>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</si>
  <si>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</si>
  <si>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</si>
  <si>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</si>
  <si>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демо-доступы и счета на домены mail.ru lavanabhg@mail.ru belasholga@mail.ru 89384822353@mail.ru lenashushlina@mail.ru Массово по всем</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</si>
  <si>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</si>
  <si>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</si>
  <si>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</si>
  <si>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</si>
  <si>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</si>
  <si>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</si>
  <si>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 документы в карточку клиента. ПК ORB140, почта yuakulova@pressh.ru</t>
  </si>
  <si>
    <t xml:space="preserve">Добрый день! Не работает CCtray для осуществления звонков. Во вложении скриншот ошибки.</t>
  </si>
  <si>
    <t xml:space="preserve">Коллеги у менеджера не запускается сстрей. Виноградова Марина Сергеевна ma.vinogradova@action-press.ru TVR 107</t>
  </si>
  <si>
    <t xml:space="preserve">по свердловской области опять тишина.. не можем дозвониться пин 3115280201&lt;br&gt;+7 343 492-24-60</t>
  </si>
  <si>
    <t xml:space="preserve">не загружается арм, выдает ошибку</t>
  </si>
  <si>
    <t xml:space="preserve">Не загружается ЕРМ. Сейчас долгая зв=агрузка, ранее было ошибка 500 и 502. TeamViewer 1 622 359 014 r3um64</t>
  </si>
  <si>
    <t xml:space="preserve">Не загружаются в "прослушку" звонки</t>
  </si>
  <si>
    <t xml:space="preserve">Не загружается компьютер на рабочем месте 145, Анна Круглова, 14-й этаж. Просьба проверить.</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</si>
  <si>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</si>
  <si>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</si>
  <si>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</si>
  <si>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справочные системы http://joxi.ru/l2ZyRpOslpDGom, http://joxi.ru/ZrJ5YvlsQY35MA Отдельные материалы открываются, но очень медленно. Нет кнопки ЛК http://joxi.ru/Y2LWYvJtxKwojm</t>
  </si>
  <si>
    <t xml:space="preserve">Не загружаются справочные системы пример http://joxi.ru/12MdYvqHgB07Gm https://www.1fd.ru/</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</si>
  <si>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</si>
  <si>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</si>
  <si>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залились анонсы октября в системе Финансовый директор. https://prnt.sc/UCTAznpA9E6C в бекофисе есть https://prnt.sc/Rc95duz5Hbiv</t>
  </si>
  <si>
    <t xml:space="preserve">не залились новые анонсы в Систему ФСС , в бекофисе есть. https://vip.1fd.ru/#/document/16/42511/ https://vip.1fd.ru/#/document/16/42493/</t>
  </si>
  <si>
    <t xml:space="preserve">не записался разговор в скайп, на запись нажимала прошу проверить почему. NN116</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</si>
  <si>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</si>
  <si>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</si>
  <si>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NN 060 не работает ССТрэй, клиенты сотрудника слышат, а она их нет</t>
  </si>
  <si>
    <t xml:space="preserve">NN200, не работает cctray, комп перезагружали - не помогло. Ошибка на скрине</t>
  </si>
  <si>
    <t xml:space="preserve">Не запускается Cisco AnyConnect Secure Mobility Client</t>
  </si>
  <si>
    <t xml:space="preserve">Не запускается АРМ</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</si>
  <si>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477 885 765</t>
  </si>
  <si>
    <t xml:space="preserve">Не запускается база 1С Инфоколл Srvr="Cluster1C.hq.icfed.com";Ref="infocall_buh 3.0"; Ошибка в скрине</t>
  </si>
  <si>
    <t xml:space="preserve">не запускается ерм комп sar sar047 . sar 149 . sar 337</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</si>
  <si>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</si>
  <si>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запускается прозвон, пишет с этой версией ССтрей невозможно работать №комп VRZ056 Воронежский филиал. Прошу как можно быстрее решить проблему сотрудник не может приступить к работе.</t>
  </si>
  <si>
    <t xml:space="preserve">SAR352 не активируется ССтрей, менеджер aalmenova@pressh.ru, работает в мультикампании, вн номер 1274</t>
  </si>
  <si>
    <t xml:space="preserve">Не запускается сстрей ORB338</t>
  </si>
  <si>
    <t xml:space="preserve">Не заходит в Актион рабочую учетную запись, у мен и у 2 коллег</t>
  </si>
  <si>
    <t xml:space="preserve">не заходит в ерм, крутить колесо, ни одна другая вкладка актиона так же не открывается. квакает связь, почти не слышно клиентов TVR-MNG-45- Тарасов Вячеслав Евгеньевич - VEtarasov@action-press.ru</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</si>
  <si>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TVR-MNG-19-Петров Андрей Александрович - aa.petrov@action-press.ru</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</si>
  <si>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</si>
  <si>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заходит на сайт справочных систем не у сотрудников ни у клиентов</t>
  </si>
  <si>
    <t xml:space="preserve">ULAS153 доб.8903 у оператора не открывается ССТРЕЙ. ОС Убунта. Просьба оперативно исправить.</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</si>
  <si>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</si>
  <si>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</si>
  <si>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</si>
  <si>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 нет соединение с первого набора , нужно раз 10 набирать</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</si>
  <si>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</si>
  <si>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</si>
  <si>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меняется клиент в ЕРМ, какой статус не поставим, выпадает. не даёт открыть другую карточку. averba@action-press.ru KLG 105087</t>
  </si>
  <si>
    <t xml:space="preserve">Не могу взять обращение в работу, помогите, пожалуйста. Скрин во вложении</t>
  </si>
  <si>
    <t xml:space="preserve">Не могу включить впн на рабочем компе. Очень нужен сегодня для работы.Помогите пж настроить Вот какое сообщение о конфликте выдает: http://joxi.ru/Q2Kyv3EuODoP0r</t>
  </si>
  <si>
    <t xml:space="preserve">не могу войти в zoom</t>
  </si>
  <si>
    <t xml:space="preserve">Не могу войти в АРМ ( ошибка в скрепке) пользователь AZhezhel@action-media.ru ПК AM109288</t>
  </si>
  <si>
    <t xml:space="preserve">Не могу войти в АРМ, доступы выданы. Ввожу свой общий пароль (который от всего: Jg24Bd76Y)</t>
  </si>
  <si>
    <t xml:space="preserve">Не могу войти в АРМ. Раньше я сама удаляла папку 2.0 и АРМ загружался. Теперь у меня нет прав на удаление папки. Мне СРОЧНО нужно работать в программе.</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</si>
  <si>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</si>
  <si>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</si>
  <si>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</si>
  <si>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</si>
  <si>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войти в рабочую почту gibragimova@mcfr.uz. Настройте, пожалуйста вход. На эту почту поступают вопросы и очень важно ее просматривать</t>
  </si>
  <si>
    <t xml:space="preserve">не могу войти в свою папки на диску S VLD 376 Куркина Ассоль Витальевна a.kurkina@action-press.ru</t>
  </si>
  <si>
    <t xml:space="preserve">не могу войти на удаленную машину пишет ПОДОЖДИТЕ и так висит много минут у коллеги заходит сразу вжух AMN00092 поключаюсь к Имя ПК SAR251 Логин : HQ\CRmTest Пароль : CrmTest</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</si>
  <si>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</si>
  <si>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выбрать к чему предоставляю доступ в поле Продукт, когда формирую заявку на ДД в ЕРМ. Скрин во вложении.</t>
  </si>
  <si>
    <t xml:space="preserve">Не могу выдать демо-доступ, не погружает файл со спискам не видит как будто его, но при этом если добавлять поштучно он добавляет Прошу помочь исправить ошибку для создания заявки на выдачу ДД</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</si>
  <si>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</si>
  <si>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</si>
  <si>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</si>
  <si>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</si>
  <si>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арм https://prnt.sc/uQa3RnX1gdqF</t>
  </si>
  <si>
    <t xml:space="preserve">Не могу зайти в АРМ, 24.06.22 в 5,25 по Москве. Фото: https://prgmanual.ru/screens/20220624/1c9efbdfc14b98c0468e9bd9829f157a880591.png 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t>
  </si>
  <si>
    <t xml:space="preserve">Не могу зайти в АРМ. Прошу решить срочно! Также, необходимо сменить пароль на вход</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</si>
  <si>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</si>
  <si>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</si>
  <si>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</si>
  <si>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ЕРМ в личные продажи, либо захожу после очень долгого ожидания загрузки.&lt;br&gt;Прошу оперативно помочь.</t>
  </si>
  <si>
    <t xml:space="preserve">Не могу зайти в журнал "Справочник заведующего КДЛ", дает только гостевой доступ.</t>
  </si>
  <si>
    <t xml:space="preserve">Не могу зайти в мастер договоров http://joxi.ru/5mdqJM1hJd54J2</t>
  </si>
  <si>
    <t xml:space="preserve">не могу зайти в ноут под своим логином и паролем RZB 116</t>
  </si>
  <si>
    <t xml:space="preserve">не могу зайти в обучение для редактора, а надо срочно пройти тест. Помогите, пжл.</t>
  </si>
  <si>
    <t xml:space="preserve">Не могу зайти в программу, отказывает в доступе.</t>
  </si>
  <si>
    <t xml:space="preserve">Не могу зайти в справочные системы Медицина, Культура, кадры пишет, что превышено количество пользователей и мне надо зарегистрироваться. Доступ оформлен как на сотрудника Актиона - Волохович Татьяна Владимировна. комп. ZAO 07886</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</si>
  <si>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</si>
  <si>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</si>
  <si>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</si>
  <si>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сайты медиагруппы актион, ввожу логин и пароль, но всё сбрасывается. Помогите решить вопрос.</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</si>
  <si>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</si>
  <si>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</si>
  <si>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</si>
  <si>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</si>
  <si>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</si>
  <si>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найти специалиста в зум, его регистрировали новой ссылке что на почту пришла TVR055- Захаров Дмитрий Васильевич - d.zakharov@action-press.ru-данные того кого не могу найти мои данные TVR-MNG-89-Дегрова Светлана Павловна - degrova@action-press.ru</t>
  </si>
  <si>
    <t xml:space="preserve">Не могу настроить роуминг НОЧУ и Диадок, клиент нас пригласил, мне его не найти . скрины во вложении</t>
  </si>
  <si>
    <t xml:space="preserve">Не могу ничего создать в вебарм. Система не выдает список доступных интерактивов Логин: hq\an.kuznetsova</t>
  </si>
  <si>
    <t xml:space="preserve">Не могу ничего распечатать. постоянно выдает ошибку. перезагрузка компьютера не помогла. Также с</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</si>
  <si>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</si>
  <si>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</si>
  <si>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</si>
  <si>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</si>
  <si>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</si>
  <si>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</si>
  <si>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</si>
  <si>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Cisco пароль не дает ввести Просьба связаться со мной по мобильному 89168028463</t>
  </si>
  <si>
    <t xml:space="preserve">Не могу подключиться к виртуальной машине. Такая же проблема у Петрушиной.</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</si>
  <si>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</si>
  <si>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</si>
  <si>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подключиться к серверу smb://verstka2.amedia.loc/ Прилагаю скрин окна по запросу сети.</t>
  </si>
  <si>
    <t xml:space="preserve">Не могу подключиться к удаленному раб. столу. Копмп ам114599, раб. место 165. 11 этаж. Сам комп проверили - он работает. Помогите, пожалуйста, подключиться. Скрин, во вложении</t>
  </si>
  <si>
    <t xml:space="preserve">Не могу подключиться к удаленному рабочему столу RDS-VDI-HA.HQ.ICFED.COM Ошибка на скриншоте.</t>
  </si>
  <si>
    <t xml:space="preserve">Не могу подключиться к удаленному рабочему столу ругается на сертификаты am-185</t>
  </si>
  <si>
    <t xml:space="preserve">Не могу подключиться к удаленному рабочему столу. Пк AM-162 находится на 9 этаже в принтерной комнате 914. Работаю удаленно из Нижнего Новгорода.</t>
  </si>
  <si>
    <t xml:space="preserve">Не могу подключиться, необходимо настроить монитор</t>
  </si>
  <si>
    <t xml:space="preserve">vld 401 просьба подключится к сотруднику, сотрудник на удаленке не работает сиситрей</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</si>
  <si>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</si>
  <si>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</si>
  <si>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</si>
  <si>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</si>
  <si>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 заведении договора измениь приложения https://prnt.sc/U_uKRGNA4fGu договор не открывается, а заменить файл не получается Договор: №CONT-64 oт 23.08.22</t>
  </si>
  <si>
    <t xml:space="preserve">Не могу пригласить клиента в Диадок по НОЧУ. ПИН 284949301. Клиент нас пригласил. Скрины во вложении</t>
  </si>
  <si>
    <t xml:space="preserve">Не могу присоединиться к зум конференциям в приложении, требует обновления до 5.8.6</t>
  </si>
  <si>
    <t xml:space="preserve">Не могу прослушать звонки не идет воспроизведение. все работала, начала записывать Обратную связь с менеждером и пропал звук. smr 057 apozdorovkina@pressh.ru</t>
  </si>
  <si>
    <t xml:space="preserve">Не могу прослушать звонки, при открытии вылетает такая ошибка как на скриншоте nsk - 101 103086</t>
  </si>
  <si>
    <t xml:space="preserve">Не могу прослушать звонки, созданные в 13.37 от SAR 201</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</si>
  <si>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</si>
  <si>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</si>
  <si>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</si>
  <si>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</si>
  <si>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</si>
  <si>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4073758601, заказ 453830199.</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</si>
  <si>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</si>
  <si>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</si>
  <si>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</si>
  <si>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сохранить изменения и опубликовать документ, просьба починить с сохранением последних изменений: https://web-arm.aservices.tech/document/16/116575 https://web-arm.aservices.tech/document/16/118819/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</si>
  <si>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не могу сформировать отчет на репорте, скрин во вложении, ошибку выдает</t>
  </si>
  <si>
    <t xml:space="preserve">Не могу удаленно подключиться к рабочему компьютеру</t>
  </si>
  <si>
    <t xml:space="preserve">не можем зайти в компьютер, пишет не верный пароль, пробовали на разных компах, ситуация та же TVR056 – Орлова Юлия Руслановна- yus.orlova@action-press.ru</t>
  </si>
  <si>
    <t xml:space="preserve">не можем зайти в ноут. пишет что не верный пароль VLD 337 Тюрина Лариса Анатольевна ltyurina@action-press.ru доб 4134</t>
  </si>
  <si>
    <t xml:space="preserve">не можем зайти в учетку, пишет заблокирована, обаратитесь к админу TVR-МNG-07-Петров Андрей Александрович - aa.petrov@action-press.ru не заходит пишет не верный логин, вводим HQ\aa.petrov aa.petrov если так тоже не заходит</t>
  </si>
  <si>
    <t xml:space="preserve">не можем зайти в учетку, пишет заблокирована, обаратитесь к админу TVR-МNG-07-Петров Андрей Александрович - aa.petrov@action-press.ru</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</si>
  <si>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</si>
  <si>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можем написать обращение</t>
  </si>
  <si>
    <t xml:space="preserve">не можем печатать на компе, думали клавиатура поменяли, ситуация та же. перезапуск не помог TVR051-Бабина Ирина Васильевна - triboy@action-press.ru</t>
  </si>
  <si>
    <t xml:space="preserve">не может зайти в комп после перезагрузке, пишет не верный пароль, вводили не однократно и перепроверяли ситуация та же TVR035- Цветкова Анастасия Игоревна - ai.tsvetkova@action-press.ru</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</si>
  <si>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</si>
  <si>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Не может зайти в свою учетную запись сотрудник HQ\yu.stepanova c паролем N4z49sAe3h в компьютер NSK - 144 ,моя задача настроить сотруднику на этом устройстве удаленку. Прошу помочь,сам тоже не могу зайти даже в учетную запись.</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</si>
  <si>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</si>
  <si>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</si>
  <si>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</si>
  <si>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</si>
  <si>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</si>
  <si>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</si>
  <si>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</si>
  <si>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</si>
  <si>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осуществляется функция прослуш9ивания звонков в арм, прошу решить, ULA093, Силантьев Владислав - можно в скайп</t>
  </si>
  <si>
    <t xml:space="preserve">не отбивается событие при заходе на главное в месяце Финансы, только 47, а 95 нет. A.Guseva@action-media.ru</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</si>
  <si>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</si>
  <si>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</si>
  <si>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</si>
  <si>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</si>
  <si>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</si>
  <si>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</si>
  <si>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</si>
  <si>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ЕРМ, пин компьютера ZAO06404</t>
  </si>
  <si>
    <t xml:space="preserve">НЕ ОТКРЫВАЕТСЯ ЛИЧНЫЙ КАЛЕНДАРЬ! ФАЙЛ ПРИН СКРИН ВО ВЛОЖЕНИИ</t>
  </si>
  <si>
    <t xml:space="preserve">Не открывается монитор руководителя VLD 369, i.kondrateva@action-press.ru, тел 8509</t>
  </si>
  <si>
    <t xml:space="preserve">не открывается материал https://vip.1gd.ru/#/document/189/968913. При этом в ешке все нормально https://e.kom-dir.ru/968913</t>
  </si>
  <si>
    <t xml:space="preserve">Не открывается монитор руководителя VLD 068 Куркина Ассоль Витальевна a.kurkina@action-press.ru​​ доб 8715</t>
  </si>
  <si>
    <t xml:space="preserve">Не открывается скайп на компьютере. Компьютер ZAO06404</t>
  </si>
  <si>
    <t xml:space="preserve">Не открывается страница с расчетчиком транспортного налога http://estimator.actiondigital.ru/</t>
  </si>
  <si>
    <t xml:space="preserve">Не открывается табель Баранова Елена Борисовна HQ\baranova baranova@action-press.ru 7147 TVR-MNG-72</t>
  </si>
  <si>
    <t xml:space="preserve">не открывается Табель на портале Куркина Ассоль Витальевна VLD 376 a.kurkina@action-press.ru</t>
  </si>
  <si>
    <t xml:space="preserve">Не открываются документы в фомате ворд и эксель на компьютере Yar26</t>
  </si>
  <si>
    <t xml:space="preserve">Не открываются документы формата ворд и эксель на компьютере Yar42</t>
  </si>
  <si>
    <t xml:space="preserve">Не открываются журналы в справочных</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</si>
  <si>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</si>
  <si>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</si>
  <si>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</si>
  <si>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открылась карточка клиента, завис ерм, возможности сделать обращение через ерм нет TVR-MNG-19-Петров Андрей Александрович - aa.petrov@action-press.ru</t>
  </si>
  <si>
    <t xml:space="preserve">не открылась карточка клиента, завис ерм, возможности сделать обращение через ерм нет TVR-MNG-77-Герман Елена Валентиновна - german@action-press.ru</t>
  </si>
  <si>
    <t xml:space="preserve">Не отображается календарь на портале</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</si>
  <si>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</si>
  <si>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</si>
  <si>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</si>
  <si>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отображаются продукты по экологии в БО онлайн-помощника.</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</si>
  <si>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</si>
  <si>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</si>
  <si>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</si>
  <si>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</si>
  <si>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</si>
  <si>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</si>
  <si>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</si>
  <si>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</si>
  <si>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сообщения из почты с компа 10.15,110,110 (MacPro 127) - 11 этаж - Запад -место 63 - 916-620-95-05</t>
  </si>
  <si>
    <t xml:space="preserve">не отправляются ДД. постоянно крутит VLD 337 Тюрина Лариса Анатольевна ltyurina@action-press.ru</t>
  </si>
  <si>
    <t xml:space="preserve">не отправляются ДД, zhezlova@inbox.ru пин 3013370701 TVR-MNG-77-Герман Елена Валентиновна - german@action-press.ru</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</si>
  <si>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</si>
  <si>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</si>
  <si>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отправляются счета клиенту пин 3512265601, TVR-MNG - 16-Бабина Ирина Васильевна - triboy@action-press.ru</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</si>
  <si>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</si>
  <si>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переключается монитор на другой системник на флекс месте. 12-З-031 ana.tolkacheva@action-media.ru</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</si>
  <si>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</si>
  <si>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</si>
  <si>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4308, dmaskov@action-press.ru джобы нет, звонят руками Подразделение АП ПП ОУ Ульяновск ВШ_5</t>
  </si>
  <si>
    <t xml:space="preserve">не подгружаются файлы для прослушки, прошу исправить</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</si>
  <si>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</si>
  <si>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</si>
  <si>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VPN.Просьба помочь решить проблему</t>
  </si>
  <si>
    <t xml:space="preserve">Не подключается АМ-156amedia.lock, не могу подключить скайп и зум, помогите пожалуйста!!! Скайп не прогружается..</t>
  </si>
  <si>
    <t xml:space="preserve">VLD400 менеджер на удаленке постоянно вылета ССтрей, просьба подключится и обновить версию</t>
  </si>
  <si>
    <t xml:space="preserve">Доброе утро! На компе KLG177 не запускается CcTray, прошу помочь решить проблему</t>
  </si>
  <si>
    <t xml:space="preserve">Не подключается Скайп на рабочем ноутбуке. номер стационарного компьютера ZAO 5029/ Мобильный телефон 89166510989</t>
  </si>
  <si>
    <t xml:space="preserve">Не подключается к ActionWiFi - говорит недоступен</t>
  </si>
  <si>
    <t xml:space="preserve">Не подключается удаленный рабочий стол. hq/kuleshova Kk8355 Тимвивер 527 664 947 sn43sw6w</t>
  </si>
  <si>
    <t xml:space="preserve">Не подключается удаленный рабочий стол. hq/kuleshova Kk8355 Создала повторную заявку, так как перегружала компьютер, пароль поменялся: тимвививер 527 664 947 jrmkgmmf</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</si>
  <si>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8-919-182-30-14</t>
  </si>
  <si>
    <t xml:space="preserve">Не подключаются наушники, нет звука</t>
  </si>
  <si>
    <t xml:space="preserve">не показывет нормативы трафика у менеджеров TVR-MNG-89-Дегрова Светлана Павловна - degrova@action-press.ru</t>
  </si>
  <si>
    <t xml:space="preserve">Не получается войти в Jira, пользователь Mkilina. Возможно, проблемы с доступами. VPN работает нормально.</t>
  </si>
  <si>
    <t xml:space="preserve">Не получается войти в аккаунт Microsoft. Не возможно использовать exel и другие сервисы. Комп PH014.</t>
  </si>
  <si>
    <t xml:space="preserve">не получается войти в систему ученикам на ноутбуках NN184 Андреенко Л.Н и NN 190 Ванеева Ю.А. прошу помочь</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</si>
  <si>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</si>
  <si>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</si>
  <si>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делать исходящие звонки из ЕРМ/АРМ с учетки sAbajyan@mcfr.ru прошу проверить работаю с ноутбука AMN113614 не слышу клиента и клиент не слышит меня</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</si>
  <si>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</si>
  <si>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получается звонить из ерм, комп АМ 109462</t>
  </si>
  <si>
    <t xml:space="preserve">Не получается опубликовать блок "вебинары" на стартовых страницах раздела видео системы Методист детского сада https://metodist.action360.ru/#/videos/ https://supervip.1metodist.ru/#/videos/ https://plus.1metodist.ru/#/videos/ Корректно блок "вебинары" опубликовался только в вип-версии (https://vip.1metodist.ru/#/videos/), хотя сделан сделан аналогично</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</si>
  <si>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</si>
  <si>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SSL Сертификат Доступы</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</si>
  <si>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</si>
  <si>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</si>
  <si>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</si>
  <si>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</si>
  <si>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</si>
  <si>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</si>
  <si>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</si>
  <si>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</si>
  <si>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</si>
  <si>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привязались звонки в систему по менеджеру Мешкову Сергею HQ\smeshkov, доб 4689 в период с 14:27 по 17:00. Нет записей разговора в АРМ за этот период, при этом видно что наборы были (скрин прилагаю)</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</si>
  <si>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</si>
  <si>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прикрепляется файл на согласование договора, ничего не происходит, прошу починить. спасибо</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</si>
  <si>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</si>
  <si>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</si>
  <si>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</si>
  <si>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</si>
  <si>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</si>
  <si>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</si>
  <si>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приходит пароль на почту tatyanaastahova.balans@yandex.ru как по инструкции для настройки ЕРМ партнерам. Также не приходят письма для напоминания пароля в систему https://buh.action360.ru/</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</si>
  <si>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</si>
  <si>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</si>
  <si>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</si>
  <si>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</si>
  <si>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</si>
  <si>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клиентам демо-доступы и счета dklaus25@gmail.com demidov091175@mail.ru batov.s@bk.ru</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</si>
  <si>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</si>
  <si>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</si>
  <si>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</si>
  <si>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</si>
  <si>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</si>
  <si>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</si>
  <si>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</si>
  <si>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</si>
  <si>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</si>
  <si>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</si>
  <si>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</si>
  <si>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пробит чек по клиенту Телицына Екатерина Владимировна ПИН 3877694601 на сумму 2 600.00 Date Amount CurrencyCode TransactionStatus CardHolder PANMask CardTypeName PaymentMethod BankName ProcessingName UserData PayPageParams Product 31.08.2022 09:48:40 2 600,00 RUB Успешно Ekaterina Telitsyna 220220xxxxxx7764 NSPK MIR Банковская карта SAVINGS BANK OF THE RUSSIAN FEDERATION (SBERBANK) Промсвязьбанк katya-telicina1976@yandex.ru Программа «Сестринское дело в пульмонологии» (36 часов, удостоверение + 36 ЗЕТ) Школа медицинской сестры</t>
  </si>
  <si>
    <t xml:space="preserve">Не прогружается скрипт у менеджеров в ЕРМ, только изредка после обновления отображение скрипта происходит. Просьба решить данную проблему!</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</si>
  <si>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</si>
  <si>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Добрый день! Во всем КЦ не работает телефония, при наборе короткие гудки.</t>
  </si>
  <si>
    <t xml:space="preserve">Не проходят звонки в ерм, массово у всего отдела ОКП А360, гудки и сброс. Прошу проверить телефонию.</t>
  </si>
  <si>
    <t xml:space="preserve">Добрый день! Не работает CcTray, пишет что нет регистрации. Компьютер Tula 340.</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</si>
  <si>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</si>
  <si>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прошло увольнение ученика https://home.action-mcfr.ru/company/personal/user/116602/ не пропал с портала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</si>
  <si>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</si>
  <si>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публикуются на тест стартовые страницы, а надо срочно, на завтра посмотреть не можем сверстанное</t>
  </si>
  <si>
    <t xml:space="preserve">Не пускает в бэк офис он-лайн помощника https://chats-backoffice.action-media.ru/</t>
  </si>
  <si>
    <t xml:space="preserve">Не пускает в ЕРМ, текст ошибки на скрине</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</si>
  <si>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</si>
  <si>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пускает в Систему Главбух под моим логином и паролем (k.nikolaeva@action-media.ru). Пишет, что превышено количество оплаченных лицензий. Перелогиниться, а также перезагрузка компьютера не помогли.</t>
  </si>
  <si>
    <t xml:space="preserve">Не пускает в систему охраны труда.</t>
  </si>
  <si>
    <t xml:space="preserve">Не пускает в систему, пишет доступен в пробном доступе.</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</si>
  <si>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</si>
  <si>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пускает в справочные системы. Я залогинена, но в материалы зайти не могу. Система предлагает оформить пробный доступ</t>
  </si>
  <si>
    <t xml:space="preserve">Не пускает на удаленный рабочий стол. После переустановки удаленного виртуального рабочего места, не знаю какой у меня номер Котова Екатерина Петровна - БСС +79610630470</t>
  </si>
  <si>
    <t xml:space="preserve">Добрый день! Не работает трей у HQ\AAIgnateva, доб 1097, HQ\AKorenyugin, доб 1835</t>
  </si>
  <si>
    <t xml:space="preserve">не работает cctray номер ноутбука NN187</t>
  </si>
  <si>
    <t xml:space="preserve">не работает CCTRAY на ветке МП_РС_Е_МиК</t>
  </si>
  <si>
    <t xml:space="preserve">Не работает CCTray на ноуте рабочем у менеджера NN190 115345 s/n CND1190B3D. Пишет, что версия CCTray не поддерживает автопрозвон... Вчера все было в норме. ССTray не открывается и двойном клике на него.</t>
  </si>
  <si>
    <t xml:space="preserve">Добрый день! У Сотрудника Широких Николай не загружается CCTREY ПК TLT061 логинnshirokikh</t>
  </si>
  <si>
    <t xml:space="preserve">Добрый день, не можем подключиться к сстрей, номер компа NSK-079, пользователь NMoskalenko</t>
  </si>
  <si>
    <t xml:space="preserve">Добрый день. На компе KLG182 не запускается CcTray, прошу помочь решить проблему</t>
  </si>
  <si>
    <t xml:space="preserve">не работает cctray. сообщения об ошибке во вложении</t>
  </si>
  <si>
    <t xml:space="preserve">Не работает CCtray? идут короткие гудки и не поступают звонки</t>
  </si>
  <si>
    <t xml:space="preserve">Не работает EPM, Калуга, ошибка 500 Internal Server Error Пример сотрудника: IPOvcharenko@action-press.ru KLG027</t>
  </si>
  <si>
    <t xml:space="preserve">Не работает QR-код на оплату в счетах. При наведении камеры в онлайн-приложении сбербанка код не считывается, данные из кода не подтягиваются счета для примера:</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</si>
  <si>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</si>
  <si>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</si>
  <si>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</si>
  <si>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</si>
  <si>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Автопрозвон МП_НП_СС_Методист джоб. MP_NP_SS_METODIST Зайнуллина Мария Станиславовна mzaynullina@pressh.ru UFA268 доб. 3597 Старикова Светлана Сергеевна sstarikova@pressh.ru UFA235 доб. 4512 Давлетярова Диана Ренатовна ddavletjarova@pressh.ru UFA270 доб. 3774 Габбасов Айрат Касимович agabbasov@pressh.ru UFA277 доб. 1719 Сайранова Екатерина Юрьевна esayranova@pressh.ru UFA246 доб. 3831 Пардаева Дильфуза Алишеровна dpardaeva@pressh.ru UFA272 доб. 1435 Гришин Александр Владимирович avgrishin@pressh.ru UFA262 доб. 4211 Кириллов Вячеслав Георгиевич vkirillov@pressh.ru UFA220 доб. 4252</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</si>
  <si>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</si>
  <si>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</si>
  <si>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t>
  </si>
  <si>
    <t xml:space="preserve">Не работает АРМ. Прошу решить оперативно!!!! YAR-65</t>
  </si>
  <si>
    <t xml:space="preserve">Не работает АРМ руководителя. Просьба решить как можно быстрее</t>
  </si>
  <si>
    <t xml:space="preserve">не работает АРМ. работаю удаленно. Cisco загрузило. в пятницу работало.</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</si>
  <si>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vshamuratova@action-press.ru KLG 050</t>
  </si>
  <si>
    <t xml:space="preserve">Не работает БО пакетов - не запускается. AM114587.hq.icfed.com . Сегодня компьютер доступен для установки.</t>
  </si>
  <si>
    <t xml:space="preserve">Не работает БО Триальных ссылок</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</si>
  <si>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</si>
  <si>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</si>
  <si>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виртуальный рабочий стол. Выдает сообщение "переполнен стоковый буфер". Логин hq\aln.grigoreva, пароль hH57TQb2</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</si>
  <si>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</si>
  <si>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</si>
  <si>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доступ в системы БСС. Логин e.komova@action-media.ru. Чистка куки не помогла. Скрин прилагаю</t>
  </si>
  <si>
    <t xml:space="preserve">не работает ерм</t>
  </si>
  <si>
    <t xml:space="preserve">НЕ РАБОТАЕТ ЕРМ Рабочее место 132 oogurtsova@action-press.ru АМ109586</t>
  </si>
  <si>
    <t xml:space="preserve">Не работает ЕРМ ORB 243 , 350 , 102 , 079</t>
  </si>
  <si>
    <t xml:space="preserve">Не работает ЕРМ АМ109586 oogurtsova@action-press.ru РАБОЧЕЕ МЕСТО 132</t>
  </si>
  <si>
    <t xml:space="preserve">Не работает ЕРМ массово, операторы в простое (АП Ярославль)</t>
  </si>
  <si>
    <t xml:space="preserve">не работает ЕРМ нет записи истории звонков yukarlson TLT009 vkalashnikov lavtorina TLT085 krychkov TLT087 imekhdiev TLT074</t>
  </si>
  <si>
    <t xml:space="preserve">Не работает ЕРМ, идут короткие гудки</t>
  </si>
  <si>
    <t xml:space="preserve">не работает ерм, TLT088 TLT 041 TLT035 TLT074 TLT009</t>
  </si>
  <si>
    <t xml:space="preserve">Не работает ерм, пишет ошибка по любым действиям, не открывает звонки, компании...</t>
  </si>
  <si>
    <t xml:space="preserve">Не работает ЕРМ.</t>
  </si>
  <si>
    <t xml:space="preserve">Не работает звонковый куб http://joxi.ru/xAekdxaHM171Om, не обновляется http://joxi.ru/4AkJbNxHj9b9y2</t>
  </si>
  <si>
    <t xml:space="preserve">Не работает звук в видеозаписях. Просьба исправить. № ПК ULAS027</t>
  </si>
  <si>
    <t xml:space="preserve">не работает звук компьютера, перепробовала подключать разные наушники, но ничего не слышно</t>
  </si>
  <si>
    <t xml:space="preserve">Не работает звук на компьютере. Подключаю наушники компьютер их не видит. Компьютер am-53.amedia.loc. Пользователь HQ\dnromanova</t>
  </si>
  <si>
    <t xml:space="preserve">Не работает интернет за рабочим компьютером АМ111355 этаж 11, восток, место 153 Очень срочно! Спасибо!))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</si>
  <si>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</si>
  <si>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</si>
  <si>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календарь</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</si>
  <si>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</si>
  <si>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</si>
  <si>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</si>
  <si>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</si>
  <si>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</si>
  <si>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"отправить ссылку" http://joxi.ru/8Ang9PnfN41JXr. в Системе Госзаказ. Жалобы пользователей. Протестировали на разных документах - письмо на почту не приходит</t>
  </si>
  <si>
    <t xml:space="preserve">не работает кнопка "пригласить" при приглашении пользователя через автологинку</t>
  </si>
  <si>
    <t xml:space="preserve">Добрый день. Прошу менеджеру HQ\ABulash выдать добавочный номер. Сотрудник не может работать</t>
  </si>
  <si>
    <t xml:space="preserve">Коллеги, добрый день! У сотрудника не работает телефния. YAR-57, 1441. Помогите, пожалуйста</t>
  </si>
  <si>
    <t xml:space="preserve">Москалева Анастасия Алексеевна vld 360 добавочный 7470 не поступает вход ЕРМ готов</t>
  </si>
  <si>
    <t xml:space="preserve">Не работает компьютер и даже не перезагружается</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</si>
  <si>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</si>
  <si>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Диджитал Дирекция Консультация</t>
  </si>
  <si>
    <t xml:space="preserve">не работает месенджер Директум через удаленный доступ,</t>
  </si>
  <si>
    <t xml:space="preserve">не работает маршрутизатор в вудвинге. пока не обновишь, ничего не показывает.</t>
  </si>
  <si>
    <t xml:space="preserve">не работает монитор рг</t>
  </si>
  <si>
    <t xml:space="preserve">Не работает монитор руководителя</t>
  </si>
  <si>
    <t xml:space="preserve">Не работает монитор РГ в ЕРМ. Просит выбрать филиал и направление, но выпадающего списка нет.</t>
  </si>
  <si>
    <t xml:space="preserve">не работает монитор, не подгружается трафик, в АРМ руководителя не подгружаются звонки операторов, примеры скринов во вложении, массовая проблема! Савельев Дмитрий Алексеевич, доб. 1844, dsavelev@action-press.ru Нуруллова Алсу Рамильевна, доб. 4639, anurullova@action-press.ru Матюшина Виктория Ильдаровна, доб. 4287, vmatyushina@action-press.ru Пиманова Надежда Георгиевна, доб. 4570, npimanova@action-press.ru Маськов Денис Владимирович, доб. 4308, dmaskov@action-press.ru джобы нет, звонят руками Подразделение АП ПП ОУ Ульяновск ВШ_5</t>
  </si>
  <si>
    <t xml:space="preserve">Не работает монитор руководителя. скрин во вложении. sar281</t>
  </si>
  <si>
    <t xml:space="preserve">Не работает монитор руководителя. Номер компа тула 056</t>
  </si>
  <si>
    <t xml:space="preserve">не работает монитор, просьба устранить проблему</t>
  </si>
  <si>
    <t xml:space="preserve">Не работает мышка, поручите Константину Олейникову (сделано)</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</si>
  <si>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</si>
  <si>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</si>
  <si>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</si>
  <si>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</si>
  <si>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</si>
  <si>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</si>
  <si>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</si>
  <si>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</si>
  <si>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</si>
  <si>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</si>
  <si>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</si>
  <si>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поисковая строка в Системе БСС</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</si>
  <si>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</si>
  <si>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</si>
  <si>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</si>
  <si>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приложение CCTray, просьба помочь с настройкой</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</si>
  <si>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</si>
  <si>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</si>
  <si>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</si>
  <si>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</si>
  <si>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</si>
  <si>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</si>
  <si>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просит установить драйвер</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</si>
  <si>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</si>
  <si>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</si>
  <si>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Pait. системный блок AM103091</t>
  </si>
  <si>
    <t xml:space="preserve">Не работает программа VideoDoc, выдаёт ошибку, просьба разобраться.</t>
  </si>
  <si>
    <t xml:space="preserve">Не работает программа БО видео!</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</si>
  <si>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</si>
  <si>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</si>
  <si>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</si>
  <si>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 си трей на ноут буке RZN 107 ,нет регистрации</t>
  </si>
  <si>
    <t xml:space="preserve">не работает сиситрей</t>
  </si>
  <si>
    <t xml:space="preserve">Не работает сиситрей у сотрудника отдела ПП_Е Розметова Шахло 234028731. Заранее благодарю!</t>
  </si>
  <si>
    <t xml:space="preserve">не запускается cctrya перезагрузка компа не помогла TVR083 Юдин Сергей Алексеевич syudin@action-press.ru</t>
  </si>
  <si>
    <t xml:space="preserve">не работает система Юрист, выдает ошибку при вводе в каждый раздел</t>
  </si>
  <si>
    <t xml:space="preserve">Не работает скайп, не могу зайти уже 2 часа. Help! Нахожусь на 12 этаже Запад стол 059 Номер компьютера: AM107512</t>
  </si>
  <si>
    <t xml:space="preserve">Не работает скан! нет пути у всего оренбурга! не согзданна папака. Orb 266</t>
  </si>
  <si>
    <t xml:space="preserve">не работает создание связи с учетной записи ЛК. скрин во вложении</t>
  </si>
  <si>
    <t xml:space="preserve">не работает сс трей у учеников RZN15 Голубева Ирина</t>
  </si>
  <si>
    <t xml:space="preserve">Не подключается трея, ошибка ожидание активации по ссылке Соборщиков Андрей Игоревич mailto:asborshchikov@action-press.ru</t>
  </si>
  <si>
    <t xml:space="preserve">Не подключается трея, ошибка ожидание активации по ссылке КРавчук Кристина Александровна kkravchuk@action-press.ru</t>
  </si>
  <si>
    <t xml:space="preserve">Номера в спаме Дозвон не проходит, отвечает робот, пошу заменить карусель номеров&lt;br&gt;79030534835&lt;br&gt;79030534287&lt;br&gt;79030534204&lt;br&gt;79030534628&lt;br&gt;</t>
  </si>
  <si>
    <t xml:space="preserve">сс трей вылетел, не открывается. компьютер перезагружали. просьба помочь ПК klg156 vchulkov@action-press.ru</t>
  </si>
  <si>
    <t xml:space="preserve">Добрый день! короткие гудки перезагрузка не помогла SAR 210 SAR 215</t>
  </si>
  <si>
    <t xml:space="preserve">Добрый день! Новый сотрудник не может подключить сиситрей Кузнецова Светлана NSK-145</t>
  </si>
  <si>
    <t xml:space="preserve">Добрый день, у сотрудника HQ\reznichenko номер компа 178 не работает ССтрей</t>
  </si>
  <si>
    <t xml:space="preserve">Добрый день. Менеджера Бадалбаева Романа не слышат клиенты. РМ SAR 345</t>
  </si>
  <si>
    <t xml:space="preserve">Добрый день. Менеджера Коновалову Нину не слышат клиенты. РМ SAR 100</t>
  </si>
  <si>
    <t xml:space="preserve">Коллеги, добрый день просьба обновить CC tray на ПК ULA214 sve.sidorova</t>
  </si>
  <si>
    <t xml:space="preserve">VLD 065 у менеджера не работает звук, клиенты не слышат менеджера</t>
  </si>
  <si>
    <t xml:space="preserve">VLD 402 просьба настроить ноутбук сиситрей, не дает работать в АД</t>
  </si>
  <si>
    <t xml:space="preserve">добрый день SMR 032 не работаем сисирей менеджер не может звонить.</t>
  </si>
  <si>
    <t xml:space="preserve">Не работает сстрей на ноуте VLD 287 Исмагилова Лилия Михайловна lmismagilova@action-press.ru доб 1191 Менеджер на удаленке</t>
  </si>
  <si>
    <t xml:space="preserve">Добрый день сстрей лагает очень много недозвонов 3 гудка и отсоединение</t>
  </si>
  <si>
    <t xml:space="preserve">Добрый день! Компьютер №VRZ071 Крупина Евгения филиал Воронеж не запускается ССтрей</t>
  </si>
  <si>
    <t xml:space="preserve">Добрый день! Новый сотрудник не может подключить сиситрей Хамидова Шахнура NSK-104</t>
  </si>
  <si>
    <t xml:space="preserve">Добрый день! У менеджера Попова Дениса ОРБ 383 не загружается ССтрей.</t>
  </si>
  <si>
    <t xml:space="preserve">Добрый день. Менеджера Григорьеву Наталью не слышат клиенты. РМ SAR 221</t>
  </si>
  <si>
    <t xml:space="preserve">Здравствуйте! Отобрали номер, не могу пользоваться CCTRAY, предоставьте мне номер, пожалуйста</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</si>
  <si>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</si>
  <si>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</si>
  <si>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</si>
  <si>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</si>
  <si>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</si>
  <si>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</si>
  <si>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телевизионный монитор РГ в ЕРМ</t>
  </si>
  <si>
    <t xml:space="preserve">не работает телевизионный монитор. NN 116. нужен в работе</t>
  </si>
  <si>
    <t xml:space="preserve">Не работает телефон 5118</t>
  </si>
  <si>
    <t xml:space="preserve">Компьютер SAR279, добавочный 7659 менеджер Аминова Аида очень плохо слышит клиента</t>
  </si>
  <si>
    <t xml:space="preserve">Массовые проблемы по дозвону до клиентов, при звонке сразу короткие гудки</t>
  </si>
  <si>
    <t xml:space="preserve">массовый сброс телефонии во Владимире, набираем руками... тишина, дозвон не идет</t>
  </si>
  <si>
    <t xml:space="preserve">Миронова Елена Владимировна HQ\EVMironova EVMironova@action-press.ru 1619 TVR-MNG-18 ПИН 5053664701, ИД 639735649 клиент не слышит менеджера</t>
  </si>
  <si>
    <t xml:space="preserve">Не работает у учеников cc tray на ноутбуках RZN 85 , RZN 01</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</si>
  <si>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</si>
  <si>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</si>
  <si>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</si>
  <si>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доступ. Во вложении , что выдает. Рабочий компьютер АМ107602 Просьба помочь. Спасибо!</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</si>
  <si>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</si>
  <si>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</si>
  <si>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</si>
  <si>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функция генерации обращений и комментариев к обращениям из e-mail. Примеры: 1. Отправлено письмо с почты borisov.m@list.ru сегодня в 09:14, обращение не создано в SD 2. Из обращения 21523978 сегодня в 09:03 был отправлен комментарий через кнопку "Отправить комментарий Клиенту", но на почту пользователя этот комент не пришел.</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</si>
  <si>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</si>
  <si>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</si>
  <si>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</si>
  <si>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</si>
  <si>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</si>
  <si>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</si>
  <si>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</si>
  <si>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звонки</t>
  </si>
  <si>
    <t xml:space="preserve">Не работают руки подсказки в справочных системах</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</si>
  <si>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</si>
  <si>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</si>
  <si>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работают ссылки в журнале: https://vip.1gl.ru/#/document/189/966058/ На ещке есть: https://e.otruda.ru/966058</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</si>
  <si>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</si>
  <si>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</si>
  <si>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</si>
  <si>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</si>
  <si>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</si>
  <si>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</si>
  <si>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списываются бонусы, прошу исправить!!!!</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</si>
  <si>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</si>
  <si>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</si>
  <si>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сформирован пакет на загрузку укд 0983-8356-8370-1414-0508</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</si>
  <si>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</si>
  <si>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не считается статистика за сегодня в тепловой карте всех изданий примеры https://e.fd.ru/979116 https://e.glavbukh.ru/978465</t>
  </si>
  <si>
    <t xml:space="preserve">Не уверена, куда именно ставить обращение: мне нужен доступ вот к этому сервису - https://storages-admin-frontend-erm-service.prod.erm-service.aservices.tech/. Предоставьте, пожалуйста или сориентируйте, куда обращаться.</t>
  </si>
  <si>
    <t xml:space="preserve">Не уверена, что правильно выбрала тему, но что другое выбрать - не знаю. Не могу оставить комментарии в задаче, вот, например https://home.action-mcfr.ru/company/personal/user/28690/tasks/task/view/108676/ Я там ответственный, т.е. все права для комментирования есть.</t>
  </si>
  <si>
    <t xml:space="preserve">Не удается войти в учетную запись, перестал принимать пароль jakozub</t>
  </si>
  <si>
    <t xml:space="preserve">Не удается зайти в CRM, выдает ошибку "запуск приложения невозможен, обратитесь к поставщику" Имя компьютера SMR 173</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</si>
  <si>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</si>
  <si>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</si>
  <si>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в каналы, необходимо настроить корпоративный зум И зайти во все эти каналы: https://docs.google.com/spreadsheets/d/1YMZrl4gTQMcDPIV9PBQoV18BHeeaHnNJxU1exo49VGc/edit#gid=0</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</si>
  <si>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</si>
  <si>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зайти под данным логином и паролем Логин: TS.kiseleva Пароль: Uj872512,прошу поменять 28 Июнь 2022, 14:24</t>
  </si>
  <si>
    <t xml:space="preserve">Не удаётся закрыть карточку клиента (ошибка видна на приложенном скриншоте).</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</si>
  <si>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</si>
  <si>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</si>
  <si>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</si>
  <si>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</si>
  <si>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</si>
  <si>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</si>
  <si>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</si>
  <si>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</si>
  <si>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удаляются видеосеминары с ПБД и боевых сайтов https://bss.500.dev.ss.aservices.tech/#/document/145/16471/ Данное видео было опубликовано сегодня на пбд, после чего было удаление через Реактор Удалить 29.09.2022, 11:08:05 ПБД Опубликован 3681903 Результат удаления: Экземпляр:3681903 Успешно Ожидаемый результат: видеосеминара нет на ПБД/сайтах Наблюдаемый результат: видео не удалилось</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</si>
  <si>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</si>
  <si>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</si>
  <si>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ДД клиентам. номер компа VRZ 029</t>
  </si>
  <si>
    <t xml:space="preserve">не уходят письма</t>
  </si>
  <si>
    <t xml:space="preserve">Не уходят письма по активации клиентам</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</si>
  <si>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</si>
  <si>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</si>
  <si>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</si>
  <si>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</si>
  <si>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</si>
  <si>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</si>
  <si>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</si>
  <si>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</si>
  <si>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</si>
  <si>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</si>
  <si>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</si>
  <si>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</si>
  <si>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</si>
  <si>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дозвон с первого раза , приходится несколько раз нажимать на звонок, Вчера исправляли сегодня та же ошибка</t>
  </si>
  <si>
    <t xml:space="preserve">Не работает сстрей, ошибка: ожидает активации по ссылке ajashchenko@action-press.ru KLG 146</t>
  </si>
  <si>
    <t xml:space="preserve">Невозможно направить клиенту ответное приглашение на подключение к эдо АКТИОН/ДИАДОК по ПИН 2768211101 ИНН/КПП 6671397475/540543001</t>
  </si>
  <si>
    <t xml:space="preserve">Невозможно подключиться к удаленному рабочему столу</t>
  </si>
  <si>
    <t xml:space="preserve">Невозможно работать с К+. Говорит, что нет доступа в Инет и связи с сервером. Нет доступа к архиву судов</t>
  </si>
  <si>
    <t xml:space="preserve">Не работает сстрей, ошибка: ожидает активации по ссылке mailto:s.obleukhova@action-press.ru KLG 054</t>
  </si>
  <si>
    <t xml:space="preserve">Недоступна веб-версия почты по адресу https://mail.action-mcfr.ru возращает ошибку 503</t>
  </si>
  <si>
    <t xml:space="preserve">Недоступность ЕРМ</t>
  </si>
  <si>
    <t xml:space="preserve">Прилетл звонок и сразу отменился и потом он же опять прилетел</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</si>
  <si>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</si>
  <si>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</si>
  <si>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</si>
  <si>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 работает ЕРМ, нет приказов, нельзя добавить телефон в карточку клиента. Создали обращение через кнопку ! Ответа нет. SAR 327 , 162</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</si>
  <si>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</si>
  <si>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</si>
  <si>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Некорретно отображаются стартовые в Системе Фд http://joxi.ru/1A5nxVPT4XZjWr не грузится страница видео http://joxi.ru/eAOKYvQcv57XzA</t>
  </si>
  <si>
    <t xml:space="preserve">Необходим доступ к https://crm.prod.crm.aservices.tech:5555/</t>
  </si>
  <si>
    <t xml:space="preserve">Необходим доступ к отчету по Интегральному показателю Захожу в папки, но высвечивается, что в каждой из них пусто. У моей коллеги не так, у нее отчеты показываются \\hq.icfed.com\dfs\MEDIAFS1\Отчетность для издателей\Продуктовая работа по школам\для планерки\рабочие файлы к совещаниям</t>
  </si>
  <si>
    <t xml:space="preserve">необходим доступ к сетевым папкам компьютеру AM00265 По всем вопросам обращаться к live:.cid.d3487a743fd3c107</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</si>
  <si>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</si>
  <si>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</si>
  <si>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</si>
  <si>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ServiceDesk в ARM предоставить права Супервизора для Ишковой Татьяны Сергеевны.</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</si>
  <si>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</si>
  <si>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Отчетность по Справочным системам Доработка</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</si>
  <si>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</si>
  <si>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</si>
  <si>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</si>
  <si>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</si>
  <si>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</si>
  <si>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</si>
  <si>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</si>
  <si>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</si>
  <si>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</si>
  <si>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</si>
  <si>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</si>
  <si>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</si>
  <si>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</si>
  <si>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</si>
  <si>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</si>
  <si>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</si>
  <si>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перенести рабочее место мое (Снисаренко) с 180 (10 этаж) на 006 (комп с 006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</si>
  <si>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</si>
  <si>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переустановить ОС на windows 10 pro, заменить жёсткий диск. Номер ПК: zao05826 Адрес: 11-В-151, 11 этаж, Восток, стол 151 Сейчас за компьютером один пользователь. Учетная запись: hq\alivanova, пароль Gb37KL1z Важная информация перенесена в сетевую папку \\hq.icfed.com\dfs\Sotrudniki\Иванова_АЛ Список ПО для работы: - FS Capture - Google Chrome - Скайп - ARM менеджера - Zoom - Opera или любой другой запасной браузер - AmazingSlider/Carousel (на предыдущем месте 11-3-24 была моя платная лицензированная версия, не доходили руки забрать) - GIMP в качестве аналога ФШ - Telegram (для постов в соцсети) Предпочтительно сегодня с 17 до 18 часов либо завтра до 12 часов.</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</si>
  <si>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</si>
  <si>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</si>
  <si>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АРМ для Куватова Васлидина РГ группы СР-6 TVR-MNG-103 vkuvatov@action-press.ru</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</si>
  <si>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</si>
  <si>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</si>
  <si>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Ишковой Татьяне Сергеевне права в АРМ на смену ответственного на заказе, для переоформления заказов с ИМ на менеджера.</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</si>
  <si>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</si>
  <si>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</si>
  <si>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предоставить права на добавление, редактирование и сохранение файлов в папке Z:\МЦФЭР-Пресс\1.Отчеты\02.Воронка (Танкеева)\04.ИТМ ИМ</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</si>
  <si>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</si>
  <si>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</si>
  <si>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</si>
  <si>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</si>
  <si>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</si>
  <si>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</si>
  <si>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</si>
  <si>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</si>
  <si>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</si>
  <si>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</si>
  <si>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</si>
  <si>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</si>
  <si>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снять блокировку</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</si>
  <si>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</si>
  <si>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</si>
  <si>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</si>
  <si>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</si>
  <si>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</si>
  <si>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</si>
  <si>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</si>
  <si>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</si>
  <si>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</si>
  <si>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</si>
  <si>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</si>
  <si>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</si>
  <si>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</si>
  <si>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</si>
  <si>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</si>
  <si>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</si>
  <si>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</si>
  <si>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</si>
  <si>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Необходимы права в ARM на создание обращения по возврату денег и проведение возврата денег клиенту c пробитием чека (Права менеджера Servise Desk) пользователям: Супрун Лилия HQ\Suprun Игнатова Анастасия HQ\AVIgnatova</t>
  </si>
  <si>
    <t xml:space="preserve">Непомн Дарья Александровна - darya.rabota@inbox.ru - Юрист - 2772611301 ДД юсс до 05.11</t>
  </si>
  <si>
    <t xml:space="preserve">Неправильно отображается время лога, время в истории отображается на три - четыре часа раньше зайти в пин 3045582601, зайти в историю, зайти в историю открытия карточки время открытия будет отставать на несколько часов от времени компьютера необходимо чтобы время на компьютере и время в истории совпадало</t>
  </si>
  <si>
    <t xml:space="preserve">Кубы Olap Онлайн помощника Ошибка</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</si>
  <si>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</si>
  <si>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</si>
  <si>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системного блока. Периодически отключается монитор.</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</si>
  <si>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</si>
  <si>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</si>
  <si>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</si>
  <si>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дозвониться до клиента ПИН: 3679248301 на номер сотового, который указан в карточке: +7 985 978-52-33 С личного мобильного дозваниваюсь, клиент не блокировал наш номер.</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</si>
  <si>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</si>
  <si>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закрыть обращение № 22815416 Отсутствует кнопка</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</si>
  <si>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АМ102012</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</si>
  <si>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</si>
  <si>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возможности посмотреть учетки ,пароли ,почты учеников ,потому что ранее приходило все на почту РГА ,сейчас его нет ,поэтому прошу прислать мне учетки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</si>
  <si>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нет возможности создать заявку через ерм менеджеру, не грузит ерм зависает, и выдает ошибку TVR-MNG-20-Бабин Виталий Александрович - babin@action-press.ru/</t>
  </si>
  <si>
    <t xml:space="preserve">Нет входа в ВебАРМ</t>
  </si>
  <si>
    <t xml:space="preserve">нет выданных доступов к школе актион у Чаркина Евгения Геннадьевна</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</si>
  <si>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</si>
  <si>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дозвона на городские номера с кодами 345,391 и 349. гудок и сразу сброс</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</si>
  <si>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</si>
  <si>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</si>
  <si>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</si>
  <si>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ЕРМ у ученицы Чаркиной Евгении RZN 32</t>
  </si>
  <si>
    <t xml:space="preserve">Нет доступа в папки. Редакционные материалы/ Образование редакционное/ МАЛЫШИ</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</si>
  <si>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</si>
  <si>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</si>
  <si>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</si>
  <si>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</si>
  <si>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</si>
  <si>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виртуальному рабочему столу RDS-VDI-HA.HQ.ICFED.COM HQ\tosadchaja пароль 608077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0x3 Расширенный код ошибки: 0x405</t>
  </si>
  <si>
    <t xml:space="preserve">Нет доступа к Общей папке \\dc-ufa.hq.icfed.com\общая у менеджера Никитина Виталия Леонидовича, комп UFA297</t>
  </si>
  <si>
    <t xml:space="preserve">нет доступа к папе путь: \\spps.action-crm.local\UserShare\_Планерки_Филиалы_\Папка РГ\10_ОБМЕН\ дл\ ноута VLD 376 и на компе VLD 068 для руководителя Куркиной Ассоль Витальевны a.kurkina@action-press.ru доб 8715</t>
  </si>
  <si>
    <t xml:space="preserve">нет доступа к папкам (путь указан ниже и в файле) VLD 068, VLD 376 руководитель группы Куркина Ассоль Витальевна a.kurkina@action-press.ru доб 8715 \\spps\Report\Актион-пресс\00_ОТЧЕТЫ\ВОРОНКА\ПО ДНЯМ à \\spps\Report\Актион-пресс\00_ОТЧЕТЫ\02. Воронка\02. Воронка по дням \\spps\Report\Актион-пресс\00_ОТЧЕТЫ\ВОРОНКА\ПО НЕДЕЛЯМ à \\spps\Report\Актион-пресс\00_ОТЧЕТЫ\02. Воронка\03. Воронка по неделям \\spps\Report\Актион-пресс\00_ОТЧЕТЫ\ВОРОНКА\Воронки ГкГ à \\spps\Report\Актион-пресс\00_ОТЧЕТЫ\02. Воронка\01. Воронка ГкГ</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</si>
  <si>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</si>
  <si>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</si>
  <si>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</si>
  <si>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</si>
  <si>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статьям. Файл приложила. Выходила и заходила вновь в системы.</t>
  </si>
  <si>
    <t xml:space="preserve">Нет доступа к удаленному рабочему столу</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</si>
  <si>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</si>
  <si>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</si>
  <si>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</si>
  <si>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</si>
  <si>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</si>
  <si>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доступа, к согласованию документов</t>
  </si>
  <si>
    <t xml:space="preserve">Нет звука на входящие сообщения в бэк офисе он-лайн помощника https://chats-backoffice.action-media.ru/chats</t>
  </si>
  <si>
    <t xml:space="preserve">Нет звука на компьютере. Нигде. Не могу прослушать ни видео , ни аудио. Ни на внешних сайтах, ни на внутренних</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</si>
  <si>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</si>
  <si>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</si>
  <si>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</si>
  <si>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</si>
  <si>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на корпоративном портале у ученицы ЕРМ вкладки Малинина Елена RZN 01</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</si>
  <si>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</si>
  <si>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</si>
  <si>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</si>
  <si>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</si>
  <si>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</si>
  <si>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</si>
  <si>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</si>
  <si>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</si>
  <si>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прав скачивать документы из скайпа и гугл диска,прошу предоставить</t>
  </si>
  <si>
    <t xml:space="preserve">Нет раздела ЕРМ (нужен для работы) на Портале у сотрудника: Воеводин Кирилл Евгеньевич E-Mail: kvoevodin@action-press.ru</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</si>
  <si>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</si>
  <si>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</si>
  <si>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регистрации в CCTRAY у менеджера Чернышева Надежда Вячеславовна ID: 63259 n.chernysheva@action-press.ru ULAS151 Прошу исправить ситуацию</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</si>
  <si>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</si>
  <si>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</si>
  <si>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нет шаблона письма, в Прозвоне неоплаченных счетов МП НП СС УФА ОТ Прозвон неоплаченных заказов</t>
  </si>
  <si>
    <t xml:space="preserve">Нету кнопки добавления ЛПРов</t>
  </si>
  <si>
    <t xml:space="preserve">Нехватка места на диске.</t>
  </si>
  <si>
    <t xml:space="preserve">Никитина Наталья - nat.nik17ina@yandex.ru - Юрист - 6744987301 ДД 3дня</t>
  </si>
  <si>
    <t xml:space="preserve">Новикова Анастасия не получает писем на почту ,ни по обучению курсы не приходят через назначенные в школе актион ,ни обычные ноут RZN 53</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</si>
  <si>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</si>
  <si>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Новиковой Анастасии не приходит на почту ссылки по курсам Школы Актион 360,невзможно уже второй день начать обучение,просьба помочь RZN 53</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</si>
  <si>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</si>
  <si>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</si>
  <si>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Новый сотрудник не может заводить задачи в поддержку. Маргарита Соляник ( https://home.action-mcfr.ru/company/personal/user/122597/) Комп: AM105337 . Проверьте пж. Скрин во вложении. выходит постоянно ошибка авторизации. Что делает не так? http://joxi.ru/a2X6vgpTQP6Z6r</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</si>
  <si>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</si>
  <si>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РМ VRZ 012/ Некорректная работа сс tray. Не сбрасывается звонок. Зависает</t>
  </si>
  <si>
    <t xml:space="preserve">Ноут VLD 237 Не могу зайти в 1С</t>
  </si>
  <si>
    <t xml:space="preserve">Ноут YAR022 и YAR025 Каждое утро у сотрудников не работает (долго запускается) СС-Трау. Прошу проверить или переустановить программу.</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</si>
  <si>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</si>
  <si>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</si>
  <si>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ноутбук Ufa211 на прошлой неделе во время работы показал синий экран и перестал включаться, сегодня включился, см. фото, мы сумели войти в домен и пока работает, но опасаемся за него, можете посмотреть?</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</si>
  <si>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</si>
  <si>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</si>
  <si>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</si>
  <si>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</si>
  <si>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</si>
  <si>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общей папке для работы с документами YAR022</t>
  </si>
  <si>
    <t xml:space="preserve">нужен доступ к общей папке для работы с документами YAR-025 также, необходима программа для просмотра аудио и видео</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</si>
  <si>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</si>
  <si>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</si>
  <si>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</si>
  <si>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</si>
  <si>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СС на два месяца для учетки Mher.parvanyan@pconsult.am</t>
  </si>
  <si>
    <t xml:space="preserve">Нужен доступ ко всем СС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</si>
  <si>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</si>
  <si>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</si>
  <si>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доступ сюда: https://crm.prod.crm.aservices.tech/Action/main.aspx# При попытке войти возникает ошибка (скрин) Захожу под логином: areprintseva Комп АМ109462</t>
  </si>
  <si>
    <t xml:space="preserve">Нужен отчет аналогичный этому: https://jira.action-media.ru/browse/STAT-1032 но по Системе ФИНАНСОВЫЙ ДИРЕКТОР (https://www.1fd.ru) по всем версиям.</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</si>
  <si>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</si>
  <si>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</si>
  <si>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возможность удалять файлы в папке: \\hq.icfed.com\dfs\ActionD\ПОИСК\Оценка поиска Раньше я могла размещать и удалять файлы в этой папке. Сейчас не могу удалить.</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</si>
  <si>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</si>
  <si>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</si>
  <si>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</si>
  <si>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зарядка для ноута HP</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</si>
  <si>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</si>
  <si>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</si>
  <si>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</si>
  <si>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</si>
  <si>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</si>
  <si>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</si>
  <si>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</si>
  <si>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</si>
  <si>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</si>
  <si>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восстановить доступ к учетке Инякиной Анне Сергеевне AInjakina@mcfr.ru При заведении учетки три года назад логин-пароль были выданы, но не использовались сотрудником и были потеряны. Сейчас ставим постоянное рабочее место в офисе, и нужно восстановить логин и пароль</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</si>
  <si>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</si>
  <si>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</si>
  <si>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</si>
  <si>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</si>
  <si>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</si>
  <si>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</si>
  <si>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</si>
  <si>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</si>
  <si>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Профессиональный календарь Задачи</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</si>
  <si>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</si>
  <si>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</si>
  <si>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</si>
  <si>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</si>
  <si>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</si>
  <si>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</si>
  <si>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</si>
  <si>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</si>
  <si>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</si>
  <si>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</si>
  <si>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</si>
  <si>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</si>
  <si>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</si>
  <si>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</si>
  <si>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</si>
  <si>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</si>
  <si>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</si>
  <si>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</si>
  <si>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подготовить ноутбук к удаленной работе: - настройка электронной почты - возможность зайти на https://admin.1cont.ru/ - корпоративный портал - локальный диск и т.д. чтобы была возможность зайти в свой рабочий компьютер</t>
  </si>
  <si>
    <t xml:space="preserve">Нужно подгрузить в мастер согласования к договору 145752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</si>
  <si>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Нужно подключить принтер. Номер компьютера - AM102573, принтер - \\print01\1211_HP_635</t>
  </si>
  <si>
    <t xml:space="preserve">Нужно предоставить оплаченный доступ к системам Необходимо для процедуры добавления наших систем в реестр отечественного ПО предоставить доступ к продуктам пользователю с логином testbss@sharklasers.com МЦФЭР «Завуч» https://1zavuch.ru Система Генеральный директор https://1gd.ru Система Методист детского сада https://1metodist.ru Промбезопасность https://1prombez.ru</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</si>
  <si>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</si>
  <si>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разложить, из чего состоят полезные действия по документам: https://vip.1gl.ru/#/document/16/74453 https://vip.1gl.ru/#/document/16/113760 https://vip.1gl.ru/#/document/16/74854 https://vip.1gl.ru/#/document/16/115265 https://vip.1gl.ru/#/document/16/111213 https://vip.1gl.ru/#/document/86/343116 https://vip.1gl.ru/#/document/118/96289 https://vip.1gl.ru/#/document/16/99761 Данные из отчета Востребованность документов. ХЗ, как посмотреть период, выгружал Данилкин.</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</si>
  <si>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</si>
  <si>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</si>
  <si>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</si>
  <si>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</si>
  <si>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</si>
  <si>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</si>
  <si>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</si>
  <si>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</si>
  <si>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</si>
  <si>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</si>
  <si>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</si>
  <si>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</si>
  <si>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</si>
  <si>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</si>
  <si>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</si>
  <si>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</si>
  <si>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</si>
  <si>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</si>
  <si>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Хостинг и площадки Доступы</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</si>
  <si>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</si>
  <si>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</si>
  <si>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</si>
  <si>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</si>
  <si>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</si>
  <si>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</si>
  <si>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Нурекенова Айжана -- 3954404101 nurekenova.kura_gs@mail.ru продлите пожалуйста доступ к системе юрист до 01.11</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</si>
  <si>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для прохождения к курсам Актион 360 У учеников на корпоративном портале нет графы Обучение ни у кого,соответвенно нет возможности зарегистрироваться в обучении</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</si>
  <si>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,чтобы появилась вкладка на корпортале ОБУЧЕНИЕ для регистрации в школе Актион</t>
  </si>
  <si>
    <t xml:space="preserve">Нусретова Оксана не может зайти под своим паролем и логином в учетку RZN 39</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</si>
  <si>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</si>
  <si>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</si>
  <si>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</si>
  <si>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</si>
  <si>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</si>
  <si>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</si>
  <si>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</si>
  <si>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</si>
  <si>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</si>
  <si>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</si>
  <si>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</si>
  <si>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</si>
  <si>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</si>
  <si>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</si>
  <si>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</si>
  <si>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</si>
  <si>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</si>
  <si>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</si>
  <si>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</si>
  <si>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</si>
  <si>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21800652 АКТУАЛЬНО "клиенту не приходит коммерческое предложение и счет на оплату почта корректна roza-zylia@mail.ru 6388632601" клиент отказался от покупки из-за того, что долго ждал КП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</si>
  <si>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</si>
  <si>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№22955089 было закрыто, просьба уазать, каким образом я могу попасть в нужную папку? компьютер я перезагрузила</t>
  </si>
  <si>
    <t xml:space="preserve">Обращение №23102002 было закрыто со статусом — починили, но навигационных подсказок в разделе видео по-прежнему нет.</t>
  </si>
  <si>
    <t xml:space="preserve">Обращение для Марины Косоруковой. Просьба добавить в СРМ запись о новом расчетом счете. Информация по счету во вложении.</t>
  </si>
  <si>
    <t xml:space="preserve">Обращение сотрудника не направляется в очередь, Сидорова Светлана, добавочный 4835, компьютер ula 016</t>
  </si>
  <si>
    <t xml:space="preserve">У менеджера на ноутбуке #UFA225 после обновления пропал CCtrey, просьба установить</t>
  </si>
  <si>
    <t xml:space="preserve">Овчинникова Елена Владимировна HQ\ev.ovchinnikova ev.ovchinnikova@action-press.ru 8770 TVR-MNG-64 в прозвоне неоплаченных счетов не работает ССтрей</t>
  </si>
  <si>
    <t xml:space="preserve">У менеджера не обновлен CCtray, не дает звонить в автопрозвоне №Ufa237</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</si>
  <si>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в статусе готов</t>
  </si>
  <si>
    <t xml:space="preserve">Огурцова Ольга Дмитриевна Внутренний телефон 4341 oogurtsova@action-press.ru Номер компьютера АМ113895 ООО «Актион-диджитал продажи» Коммерческая дирекция Единый сервисный центр – корпоративные клиенты Специалист по работе с клиентской базой</t>
  </si>
  <si>
    <t xml:space="preserve">озвучена масс проблема - клиенты не получают письма по заявкам и ответы на письма - не доставляются в СРМ</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</si>
  <si>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</si>
  <si>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</si>
  <si>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</si>
  <si>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</si>
  <si>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Ольга, добрый день) Я к Вам так же по корп. Доступу) m.melnik@mcfr.ua на эту почту можем выдать? И пароль тоже) Митюков</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</si>
  <si>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</si>
  <si>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Главбух ассистент Консультация</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</si>
  <si>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</si>
  <si>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</si>
  <si>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</si>
  <si>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</si>
  <si>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</si>
  <si>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</si>
  <si>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</si>
  <si>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</si>
  <si>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</si>
  <si>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оператор Савельева Александра Алексеевна, доб. 7416, подразделение АП_ВТМ_ВСЕ_Владимир_ВТМ3 и все операторы из этого подразделения не видят в EPM действий других оператор. Ранее не однократно заводили обращения № 22776815, сегодня завели новое № 22926278. Обращение не решаются. Просьба СРОЧНО исправить, работаем в слепую! Скрин во вложении.</t>
  </si>
  <si>
    <t xml:space="preserve">Операторы в группе АП_НП_СС_Новосибирск_СС8_СГБ, не могут отложить звонок в будущее в кампании НС, звонки постоянно выпадают в работу пример на скрине из вложения. пин: 2878091301, название кампании НС_Новосибирск_СС8_лучшие.</t>
  </si>
  <si>
    <t xml:space="preserve">Описание проблемы: Мой рабочий комп RDS_Remote_01 Детали: не могу подключиться к удаленному рабочему столу Желаемый результат: рабочее подключение</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</si>
  <si>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</si>
  <si>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</si>
  <si>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</si>
  <si>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</si>
  <si>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</si>
  <si>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доступ в системы БСС. Логин e.komova@action-media.ru. Скрин прилагаю. Предыдущие обращение №22617863</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</si>
  <si>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</si>
  <si>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</si>
  <si>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</si>
  <si>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проблема, что была несколько дней назад. В Системе отчетности новой CRM ООО "Актион-пресс" не формируется отчет Главная - Бухгалтерия - Приход по подразделениям. Пишет: превышено время ожидания или нет места на диске. https://reportserver1.action-crm.local/Reports/report/%D0%91%D1%83%D1%85%D0%B3%D0%B0%D0%BB%D1%82%D0%B5%D1%80%D0%B8%D1%8F/%D0%9F%D1%80%D0%B8%D1%85%D0%BE%D0%B4%20%D0%BF%D0%BE%20%D0%BF%D0%BE%D0%B4%D1%80%D0%B0%D0%B7%D0%B4%D0%B5%D0%BB%D0%B5%D0%BD%D0%B8%D1%8F%D0%BC</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</si>
  <si>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</si>
  <si>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</si>
  <si>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Организовать рабочее место для Оксаны Куземы : https://home.action-mcfr.ru/company/personal/user/27996/tasks/ В 1513, место 010 Комп, гарнитура, почта, скайп, зум, подключить к принтеру. Нужно сегодня.</t>
  </si>
  <si>
    <t xml:space="preserve">Орлова Наталья 5327534501 na_orlova@pwrs.ru и ей продлите пожалуйста доступ до 10.10. включительно на систему юрист</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</si>
  <si>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</si>
  <si>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</si>
  <si>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</si>
  <si>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Клиентов Украины сегодня снова идут жалобы на автологин: alliance_09@ukr.net 3706519701 не появляется имя , нажимает вход на секунду появляется окошко и исчезает t.trizna@ukr.net -аналогично, не срабатывает автологин. браузер хром, нажимаем вход и регистрация на секунду появляется окошко и исчезает заходила по ссылке из письма Проверьте пж. Что операторам рекомендовать в таких случаях.</t>
  </si>
  <si>
    <t xml:space="preserve">От Митбкова Ольга, можно на эти почты тоже выдать chernishova@mcfr.ua budilova@mcfr.ua benderska@mcfr.ua markova@mcfr.ua И пароли от ИД2 для ЛК всем сделать 123456</t>
  </si>
  <si>
    <t xml:space="preserve">от Митюкова открыть корп. доступ ко всем продуктам сотруднику ssilantev@action-media.ru ? важны Казахские справочные системы</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</si>
  <si>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</si>
  <si>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для УКР так же по корп. доступам) s.gnezdilova@1mcfr.com.ua zhigovka@1mcfr.com.ua lebid@mcfr1.com.ua pichugina@mcfr1.com.ua</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</si>
  <si>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</si>
  <si>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</si>
  <si>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Митюкова УКР доступы dvigubska@mcfr1.com.ua ibiryukova@1mcfr.com.ua Лебедь 122 152 Пичугина 122 153 вот, ещё) 2 с портала, 2 ещё попросили</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</si>
  <si>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</si>
  <si>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</si>
  <si>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</si>
  <si>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Отвалился интернет на рабочем компьютере zao06080 - перезагрузка не помогла. Просьба восстановить работоспособность. Это СРОЧНО! 11 этаж, Восток, место 149</t>
  </si>
  <si>
    <t xml:space="preserve">Отказ в доступе в сетевые папки на Epsylon. Просьба восстановить доступ</t>
  </si>
  <si>
    <t xml:space="preserve">Отключился монитор. не могу его включить. Сначала экран загорелся малиновым цветом. а потом выключился</t>
  </si>
  <si>
    <t xml:space="preserve">отключился экран и Холкузиева</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</si>
  <si>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</si>
  <si>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</si>
  <si>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</si>
  <si>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</si>
  <si>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мне, пожалуйста, доступ в папку: \\Hq.icfed.com\dfs\Epsylon\^Magazines\СПРАВОЧНИК РУКОВОДИТЕЛЯ ДОШКОЛЬНОГО УЧРЕЖДЕНИЯ. Я новый главный редактор этого журнала.</t>
  </si>
  <si>
    <t xml:space="preserve">откройте пожалуйста снова доступ к редактированию и сохранению файлов в папке: \\hq.icfed.com\dfs\MEDIAFS1\DigitalMarketing\Аналитика\Еженедельные-отчеты\События и назначенные звонки\Школы</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</si>
  <si>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</si>
  <si>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</si>
  <si>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</si>
  <si>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</si>
  <si>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открыть доступ на Neptun для пользователя Надежда Терехова группа Neptun_Redactors_MED PPR_Redactors</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</si>
  <si>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</si>
  <si>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Открыть доступ на Neptun Рябунина Александра Neptun_Redactors_MED PPR_Redactors</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</si>
  <si>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</si>
  <si>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</si>
  <si>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у ученика владимирской площадки Бокун Полина Алексеевна po.bokun VLD261 вылетает CcTray</t>
  </si>
  <si>
    <t xml:space="preserve">Отсутствует возможность завести на портале процесс увольнения Гладилина Данила День увольнения - 07.10.2022</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</si>
  <si>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</si>
  <si>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</si>
  <si>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</si>
  <si>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связь с сервером</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</si>
  <si>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</si>
  <si>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</si>
  <si>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</si>
  <si>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Добрый день, не работает СС трей, ULAS256, просьба решить проблему.</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</si>
  <si>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</si>
  <si>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</si>
  <si>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висит ЕРМ при переворачивании карточек клиентов. пример компьютер NN166, NN129</t>
  </si>
  <si>
    <t xml:space="preserve">Очень медленно грузит, не выдаёт Демо доступ и пишет "ошибка сервера", не работает АРМ. Проблема массовая.</t>
  </si>
  <si>
    <t xml:space="preserve">Очень медленно работает АРМ, после длительного ожидания обновления выдает ошибку http://joxi.ru/L21K3a5TDMybWr</t>
  </si>
  <si>
    <t xml:space="preserve">Очень медленно работает компьютер при использование программы для записи видео Movavi Video Suite. Компьютер зависает, ничего не сохраняя. Перезагрузка и завершение процессов не особо помогают. Можно ли что-то еще сделать?</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</si>
  <si>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</si>
  <si>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</si>
  <si>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виснет ЕРМ, NSK-118, NSK-050</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</si>
  <si>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</si>
  <si>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</si>
  <si>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</si>
  <si>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ЕРМе</t>
  </si>
  <si>
    <t xml:space="preserve">ошибка в подключении ват сапа</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</si>
  <si>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</si>
  <si>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Ошибка в работе https://reportserver1.action-crm.local/</t>
  </si>
  <si>
    <t xml:space="preserve">Добрый день. Не работает СС Trayy РАБОЧЕЕ МЕСТО 152 oogurtsova@action-press.ru</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</si>
  <si>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</si>
  <si>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выполнения запроса: проблемы сетевого соединения с сервером. При любом действии</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</si>
  <si>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</si>
  <si>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</si>
  <si>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ерм (Саратов ) просьба исправить , скрин прилагается</t>
  </si>
  <si>
    <t xml:space="preserve">Ошибка ЕРМ при звонке или открытие вкладке, то работает, то нет, звонок не идет</t>
  </si>
  <si>
    <t xml:space="preserve">ошибка ерм, TVR-MNG-84-Алтухова Юлия Олеговна - lukjanenok@action-press.ru</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</si>
  <si>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</si>
  <si>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на портале - выставил пост, у сотрудников нет доступа, у меня отображается некорректно</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</si>
  <si>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</si>
  <si>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</si>
  <si>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выставлении счетов ( массово у всех) Пример у сотрудника: ULAS139 Афанасьев Павел Анатольевич ID: 100340</t>
  </si>
  <si>
    <t xml:space="preserve">Ошибка при загрузке монитора руководителя - я вижу только какую-то обобщенную статистику по всему филиалу "Москва (Актион-МЦФЭР)", к которому приписано подразделение "Корпоративный сервисный центр Актион 360". Но до подразделения я спуститься не могу - монитор выплевывает "Нет данных" и всплывашку об ошибке сервера (см. скрин).</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</si>
  <si>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</si>
  <si>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</si>
  <si>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Ошибка сервера Время события: 25.07.2022 14:23 (+04:00) Ф.И.О.: Иванова Виктория Александровна Почта: ivanova@action-press.ru Подразделение: АП_НП_П_Ульяновск_ГПНК6_ГБ Должность: Менеджер Добавочный: 7612 Имя компьютера: KRD012 Автопрозвон: Кампания: Группа изданий Главбух Джоб: inf_List100_kltst При попытке выставления счета клиенту, возникает ошибка. просьба помочь в решении вопроса. пин клиента 3941548001</t>
  </si>
  <si>
    <t xml:space="preserve">Ошибка, когда вносишь данные по организации.</t>
  </si>
  <si>
    <t xml:space="preserve">Ошибка Сервера, не открывается ЕРМ у всех сотрудников.</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</si>
  <si>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</si>
  <si>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</si>
  <si>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Добрый день. сотрудник не может звонить vv.lukonina@action-press.ru YAR - 15</t>
  </si>
  <si>
    <t xml:space="preserve">Павлова Татьяна - tdkkr@bk.ru - Младший юрист - 6771380901 ДД 3 дня юсс</t>
  </si>
  <si>
    <t xml:space="preserve">Палеева Татьяна Филипповна 2781726101 paleeva-tatyana@mail.ru продлите пожалуйста доступ к системе главбух именно до 31.10</t>
  </si>
  <si>
    <t xml:space="preserve">Палеева Татьяна Филипповна 2781726101 paleeva-tatyana@mail.ru продлите пожалуйста доступ к системе главбух до 27.10</t>
  </si>
  <si>
    <t xml:space="preserve">Папенко Вероника Сергеевна - papenko.v@elittrans62.ru - Руководитель отдела - 6654575701 ДД 3 дня</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</si>
  <si>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</si>
  <si>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Партнер не может зайти в ЕРМ, выдает ошибку. e-mail: e_urchenko@ural-press.ru</t>
  </si>
  <si>
    <t xml:space="preserve">sar329 сс трей не активируется, пишет нет связи с сервером&lt;br&gt;</t>
  </si>
  <si>
    <t xml:space="preserve">первые компьютеры справого и левого ряда подключить к интернету.</t>
  </si>
  <si>
    <t xml:space="preserve">Переверзева Ксения - ksyusha_chikago@mail.ru - Юрист - 6758982301 3 дня юсс</t>
  </si>
  <si>
    <t xml:space="preserve">перевести ряд сотрудников с одного места на другое</t>
  </si>
  <si>
    <t xml:space="preserve">Перезагрузите пожалуйста скайп: не открывается</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</si>
  <si>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</si>
  <si>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</si>
  <si>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</si>
  <si>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</si>
  <si>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</si>
  <si>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Перепелкина Кристина Владимировна 2946131101 kristina_perepelkina@list.ru продлите пожалуйста доступ к системе юрист до 17.10</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</si>
  <si>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</si>
  <si>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</si>
  <si>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</si>
  <si>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</si>
  <si>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ни с того ни с чего печатать принтер</t>
  </si>
  <si>
    <t xml:space="preserve">Перестал пускать вебарм. Просьба проверить доступ http://joxi.ru/VrwLPOpUoE8XOm логин amedia/nad.fedorova</t>
  </si>
  <si>
    <t xml:space="preserve">Перестал работать Монитор ВТМ в ЕРМе. Не дает выбор очереди. Скрин во вложении.</t>
  </si>
  <si>
    <t xml:space="preserve">Перестал работать удаленный доступ к рабочему компьютеру (RDS_BROKER_LB.HQ.ICFED.COM). логин hq\nshatalova пароль Ss3267 Появляется сообщение http://joxi.ru/BA0VzQzH1eG3Wm</t>
  </si>
  <si>
    <t xml:space="preserve">Перестала отражаться кнопка реализованная в данной задаче https://jira.action-media.ru/browse/BCKLG-31284 Прошу вернуть</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</si>
  <si>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</si>
  <si>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</si>
  <si>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</si>
  <si>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</si>
  <si>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Перестали отправляться скрины через Skype. Компьютер am114599 , почта mtaldina@mcfr.ru, 1 1 этаж , место 165. Сам скрин сделать можно , но он не отправляется - кнопки отправки не активны. Утром сегодня делала обращение 22440011 . Все работало, какое-то время. А сейчас опять тоже самое, скрины не могу отправлять. Помогите разобраться, в чем тут дело, пожалуйста.</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</si>
  <si>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</si>
  <si>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</si>
  <si>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</si>
  <si>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</si>
  <si>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</si>
  <si>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</si>
  <si>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</si>
  <si>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VLD 294, ol.artemeva@action-press.ru. Просьба подключится к VLD 294,не запускается сиситрей.</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</si>
  <si>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</si>
  <si>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Периодически отваливаются справочные системы</t>
  </si>
  <si>
    <t xml:space="preserve">Петин Сергей Владимирович - zemsud@yandex.ru - Заместитель руководителя юридического отдела - 1256694101 ДД 3 дня</t>
  </si>
  <si>
    <t xml:space="preserve">Петренко Анна 5451457901 annapetrenko16@mail.ru сделайте пожалуйста доступ к системе юрист с 07.11.2022 до 11.11.2022 включительно</t>
  </si>
  <si>
    <t xml:space="preserve">Петрова Марина Владимировна 5116142001 mpetrova@aif.ru продлите пожалуйста доступ к системе юрист до 14.10</t>
  </si>
  <si>
    <t xml:space="preserve">пин 2481715801 прошу разъединить почты juliy0903@mail.ru , oooalex7502@mail.ru.</t>
  </si>
  <si>
    <t xml:space="preserve">В Туле массово не работает Сстрей. Группа Финансы.Не проходят гудки</t>
  </si>
  <si>
    <t xml:space="preserve">ПИН 1310579201 клиент принял наши приглашения в Диадок, но у нас 2 дня кнопка отправлено приглашение и не обновляется. Скрин от клиента во вложении</t>
  </si>
  <si>
    <t xml:space="preserve">ПИН 2397900701 прошу разъединить почты: emukhamatyanova@integra.ru и emukhamatyanova@mail.ru</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</si>
  <si>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</si>
  <si>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1041579801 клиент направил приглашение в сбис для подключения ночу к диадок скрин , с нашей стороны не могу отправить приглашение скрин</t>
  </si>
  <si>
    <t xml:space="preserve">ПИН 1041673601 ошибка в УКД 0021-6750-2041-4751-2435 В CRM указаны верные сроки 06.09.2021 по 05.09.2022 в АРМ сроки не меняются, указаны 22.09.2022 -21.09.2023 просьба в АРМе выставить верный период 06.09.2021 по 05.09.2022 скрины во вложении</t>
  </si>
  <si>
    <t xml:space="preserve">пин 1042941201 не могу клиенту направить запрос на анулирование документа МП/37224800 в эдо выдает ошибку , скрин пробовала несколько раз</t>
  </si>
  <si>
    <t xml:space="preserve">пин 1134038001 не могу отправить клиенту МП/37219535 по документу запрос на анулирование в эдо , ошибка во вложении</t>
  </si>
  <si>
    <t xml:space="preserve">пин 1174460601 клиенту направили приглашение в диадок от мцфр пресс, приглашение было принято клиентом скрин , у нас не обновился статус</t>
  </si>
  <si>
    <t xml:space="preserve">ПИН 1183248101 не принять ни отправить приглашение</t>
  </si>
  <si>
    <t xml:space="preserve">пин 1185424501 не могу пригласить клиента в Диадок по ночу скрин во вложени</t>
  </si>
  <si>
    <t xml:space="preserve">ПИН 1293521501, действие 2411194570. в ЕРМ поставили статус "Первчиная встреча состоялась". Но в АРМ по прежнему висит предыдущий этап - "Этап 1". такая же ситуация с ПИН 1167792601. Прошу исправить!</t>
  </si>
  <si>
    <t xml:space="preserve">пин 148425301 клиенту от мцфр пресс было отправлено приглашение, клиент его принял скрин, у нас не обновилась информация</t>
  </si>
  <si>
    <t xml:space="preserve">пин 19834101 подключаем клиента к диадок ночу клиент направил приглашение в сбис скрин в вордовском файле, не могу отправить от нас приглашение скрин</t>
  </si>
  <si>
    <t xml:space="preserve">пин 202611901 не могу пригласить МП в Диадок. скрин во вложении</t>
  </si>
  <si>
    <t xml:space="preserve">пин 21791101 клиент отправил приглашение в сбис скрин для подключения к диадоку с мцфр ночу с нашей стороны не могу отправить приглашение скрин</t>
  </si>
  <si>
    <t xml:space="preserve">пин 22660201.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</si>
  <si>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23711201 , не могу направить УПД за 2020-2021г по ЭДО после аннулирования, нет кнопки отправить повторно.скрин прилагаю</t>
  </si>
  <si>
    <t xml:space="preserve">пин 2713825001 прикреплено две почты: checheleva@lit.botik.ru и checheleva@zavodlit.ru правильная , прошу разъединить</t>
  </si>
  <si>
    <t xml:space="preserve">пин 2750942501 не могу отменить приглашение по Диадок с МЦФЭР и направить новое, несколько дней нажимаю отменить, но статус отправлено так и остается.</t>
  </si>
  <si>
    <t xml:space="preserve">Пин 2799058301 не доходит дд на почту finance@reg.orel.ru на казенные Учреждения</t>
  </si>
  <si>
    <t xml:space="preserve">пин 285968201 направили приглашение клиенту из диадок от мцфр пресс, клиент принял но у нас статус не обновился скрин</t>
  </si>
  <si>
    <t xml:space="preserve">пин 2869736801 клиенту было отправлено приглашение от актион пресс в диадок, клиент принял скрин, но у нас не отразилось</t>
  </si>
  <si>
    <t xml:space="preserve">пин 2912709901 Не могу клиента пригласить ночу в диадок, скрин мой и клиента во вложении</t>
  </si>
  <si>
    <t xml:space="preserve">пин 2948334701 подключаем клиента с мцфр ночу к диадоку, клиент направил нам приглашение в сбис скрин, с нашей стороны не могу отправить</t>
  </si>
  <si>
    <t xml:space="preserve">пин 2948631901 пин 4285601 пин 3362356101 все организации принадлежат одному контактному лицу подключаем мцфр ночу к диадоку, клиент направил нам приглашение в сбис скрин прилагаю на 2 листах индентификаторы организации ООО Диал-Север 2BM-2907004716-2013071812011019240560000000000 ООО Фирма Север 2BM-2907013125-290701001-201410090445450245576 ООО Фантазия 2BM-2907014552-290701001-201603160133334562425 не получается отправить с нашей стороны приглашения не находит скрин попробовала по всем трем организациям</t>
  </si>
  <si>
    <t xml:space="preserve">пин 2965362101,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</si>
  <si>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2965433101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</si>
  <si>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2979603401 Алекон Клиент просит просмотровый доступ к базе 1 С ЗУП. Прошу предоставить логин и пароль.</t>
  </si>
  <si>
    <t xml:space="preserve">пин 2970597701 не могу их пригласить в Диадок по ночу, скрин мой и клиента во вложении</t>
  </si>
  <si>
    <t xml:space="preserve">пин 3007330101 не могу пригласить их в Диадок по НОЧУ скрин от клиента и мой во вложении ай ди ранее в заявке 21573740 Вы писали Комментарий разработчика: По данным СБИС клиент работает в СБИС напрямую, не в роуминге. Поэтому вам необходимо отправить заявку на роуминг. Клиент прислал свой ай ди 2BM-6110003615-2013022203545639393250000000000</t>
  </si>
  <si>
    <t xml:space="preserve">Добрый день , ПК RZN54 не работает сс-трей . &lt;br&gt;Спасибо</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</si>
  <si>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</si>
  <si>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3031463001 подключаем клиента с мцфр ночу к диадоку. они напарвили нам приглашение в сбис по индентификатору 2BE08f073fb552348909d6e5343051ac0bf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</si>
  <si>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пин 3038628501 инн/кпп 5047058580/504701001 не отправляются документы по эдо за 3 месяца. пишет ошибка при формирование упд</t>
  </si>
  <si>
    <t xml:space="preserve">пин 3039157801 не могу их подключить НОЧУ с ДИАДОК. Я их не нахожу. Помогите пожалуйста. Во вложении скрин мой и от клиента</t>
  </si>
  <si>
    <t xml:space="preserve">пин 3044211401 не могу подключить НОЧУ, у клиента Диадок , они нас пригласили. скрины во вложении</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</si>
  <si>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</si>
  <si>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3067474501 клиенту отправили приглашение в диадок от мцфр пресс, клиент приглашение принял скрин, у нас не отразился статус скрин</t>
  </si>
  <si>
    <t xml:space="preserve">пин 3094275901 прикреплено две почты: stepanova@lit.botik.ru и stepanova@zavodlit.ru это верная почта , прошу разъединить</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</si>
  <si>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</si>
  <si>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</si>
  <si>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3188740101 не могу подключить ночу с диадок, скан во вложении</t>
  </si>
  <si>
    <t xml:space="preserve">пин 3208353701 приняли приглашение в диадок еще вчера у нас статус приглашение направлено. скрин клиента во вложении</t>
  </si>
  <si>
    <t xml:space="preserve">пин 3213831901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2 дня скрин</t>
  </si>
  <si>
    <t xml:space="preserve">ПИН 3387227301 УПД АП/39318862 клиент отправил входящий запрос на аннулирование при подтверждении аннулирования выдает ошибку просьба в ближайшее время подтвердить вручную, пока не закрыт отчетный период Спасибо!</t>
  </si>
  <si>
    <t xml:space="preserve">пин 3504560801 пытаюсь отправить клиенту запрос на анулирование документа в эдо НБ/35935342 несколько раз пробовала с разницей несколько часов скрин ошибки во вложении</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</si>
  <si>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</si>
  <si>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</si>
  <si>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</si>
  <si>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</si>
  <si>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</si>
  <si>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3595250001 документ АП/39346550 необходимо анулировать, при отправке запроса на анулирование в эдо выходит ошибка скрин во вложении</t>
  </si>
  <si>
    <t xml:space="preserve">пин 3670928801 клиенту отправили приглашение в диадок от актион пресс, клиент принял приглашение файл со скрином во вложении и у нас не отразилось</t>
  </si>
  <si>
    <t xml:space="preserve">ПИН 3714491301 прошу разъединить почты: ngi@ngi-ufa.ru и admin@ngi-ufa.ru</t>
  </si>
  <si>
    <t xml:space="preserve">пин 3722544301 клиент утверждает что документ АП/39382938 отклонил еще 02.09.2022 по диадок, но у нас статус не обновился , запросила у клиента скриншот того что они отклонили документ, на что клиент напарвил комментарий документ был отклонен еще 2 сентября со статусом ожидает исправления. Сейчас у меня в системе его нет, т.к. направлен вам, поэтому скриншот, к сожалению, сделать не могу. , можно ли как то проверить без скриншота , прилагаю скрин что у нас не обновился статус</t>
  </si>
  <si>
    <t xml:space="preserve">ПИН 3801009301 Прошу Почты разъединить hradmin@aton.ru и aton@aton.ru</t>
  </si>
  <si>
    <t xml:space="preserve">пин 3851169101 сегодня отправляли по эдо документ за март и февраль от клиента поступило письмо все три документа пришли с ошибкой в вашей ЭЦП скрин во вложении</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</si>
  <si>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</si>
  <si>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3885125501 клиенту было отправлено в диадок от актион пресс клиент принял приглашение скрин, но у нас обновился статус</t>
  </si>
  <si>
    <t xml:space="preserve">пин 3888869701 не могу отправить запросы на анулирование документов в эдо АП/37628967 МП/36438440 МП/36438441 МП/36455023 МП/36709006 АП/38671423 МП/36937061 , скрин ошибки во вложении</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</si>
  <si>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</si>
  <si>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3968526301 клиент анулировал документы АП/39408367 и АП/39408368 в эдо через калугу астрал скрины , но у нас не отразился статус , прошу анулировать</t>
  </si>
  <si>
    <t xml:space="preserve">пин 3968526301 к обр 22934837 появился статус подтвердить запрос на анулирование но не дает выходит ошибка скрин</t>
  </si>
  <si>
    <t xml:space="preserve">ПИН 4146269301 ПЕРСОНАЛЬНЫЙ ПОДХОД Прошу настроить синхронизацию между базами БП и ЗУП.</t>
  </si>
  <si>
    <t xml:space="preserve">пин 4323608701 прикреплено две почты: vdmu@vdmu.org и t.bondarenko@niaep.ru, прошу разъединить</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</si>
  <si>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</si>
  <si>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</si>
  <si>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</si>
  <si>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пин 538229101 не могу их пригласить по НОЧУ в Диадок скрины во вложении. я их не нахожу.</t>
  </si>
  <si>
    <t xml:space="preserve">пин 538559301 клиенту в эдо было 25.05.2022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</si>
  <si>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пин 6109008801 клиенту приглашение в диадок от актион пресс было отправлено еще 13.09 клиент прислал скрин что принял его, но статус приглашения не изменился за 2 дня скрин</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</si>
  <si>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</si>
  <si>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6336372001 клиенту нужно подключить к диадоку с мцфр ночу, клиент со своей стороны направил приглашение нам приглашение из диадока в сбис скрин, с нашей стороны не могу отправить приглашение скрин</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</si>
  <si>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</si>
  <si>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6452989101 ИНН/КПП 5905067106/590501001 не отправляется упд по эдо</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</si>
  <si>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</si>
  <si>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6796895201 t9175173071@yandex.ru просьба продлить ДД клиенту на 3 дня</t>
  </si>
  <si>
    <t xml:space="preserve">ПИН 762521201 не выходит в прозвон в кампании Прозвон неоплаченных заказов_Тула_ВТМ1. 18.08 контакт был обработан сотрудником Кагыркина Оксана Сергеевна со статусом Выставлен счет. Сейчас этот ПИН не отображается в мультикампании на сотруднике и не выходит в прозвон. Просьба уточнить с чем связана ситуация и помочь решить ее. Заранее спасибо.</t>
  </si>
  <si>
    <t xml:space="preserve">ПИН 763937301 не получается принять приглашение от клиента по ЭДО просьба помочь</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</si>
  <si>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t>
  </si>
  <si>
    <t xml:space="preserve">пин 893157101 клиенту отправили приглашение в диадок от мцфр пресс, клиент принял скрин , у нас не обновился статус скрин</t>
  </si>
  <si>
    <t xml:space="preserve">Добрый день коллеги! На компьютере № TVR-MNG-106 не работает CCTray</t>
  </si>
  <si>
    <t xml:space="preserve">пин 916328301 подключаем клиента с диадок с мцфр ночу, клиент направил приглашение в сбис скрин, от нас приглашение отправить не дает</t>
  </si>
  <si>
    <t xml:space="preserve">ПИН ekaterina.danilova@elesy.ru почты ekaterina.danilova@elesy.ru nst@elesy.ru просьба продлить ДД на Системы до 08.07</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</si>
  <si>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</si>
  <si>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подключаем клиента к диадок с мцфр ночу скрин от клиента прислал нам приглашение в сбис, не могу отправить приглашение в сбис с нашей стороны скрин</t>
  </si>
  <si>
    <t xml:space="preserve">Горячая линия Задача</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</si>
  <si>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</si>
  <si>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</si>
  <si>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</si>
  <si>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</si>
  <si>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</si>
  <si>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</si>
  <si>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</si>
  <si>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</si>
  <si>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</si>
  <si>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</si>
  <si>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</si>
  <si>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</si>
  <si>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</si>
  <si>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</si>
  <si>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</si>
  <si>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</si>
  <si>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</si>
  <si>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</si>
  <si>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</si>
  <si>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</si>
  <si>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</si>
  <si>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Пин6389390701 sweta3891.83@mail.ru ДД 3 дня Госзаказ</t>
  </si>
  <si>
    <t xml:space="preserve">Писаренко Ольга Викторовна - smetaniolga@yandex.ru - Юрист - 2346646801 дд 3 дня юсс</t>
  </si>
  <si>
    <t xml:space="preserve">письма через ЕРМ не отправляются, только через АРМ. Вылетает что шаблон не загружен, либо просто без уведомления не приходит.</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</si>
  <si>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</si>
  <si>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</si>
  <si>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orb318 прошу настроить и проверить принтер ЕЖ 500. Спасибо</t>
  </si>
  <si>
    <t xml:space="preserve">ПК - TVR-MNG-119.hq.icfed.com Не открывается CcTray - при запуске ничего не происходит, перезагрузка ПК не помогла</t>
  </si>
  <si>
    <t xml:space="preserve">ПК KLG039 hq\NIgnatova Медленная работа ПК, зависает, медленное открытие программ</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</si>
  <si>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</si>
  <si>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</si>
  <si>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KLG039 hq\NIgnatova Не работает книпка открепить мастер-пользователя</t>
  </si>
  <si>
    <t xml:space="preserve">ПК KLG039 hq\NIgnatova Не работает онлайн прослушка звонков</t>
  </si>
  <si>
    <t xml:space="preserve">ПК KLG039 hq\NIgnatova Необходима настройка принтера NPIC53207 HP LaserJet M402dn</t>
  </si>
  <si>
    <t xml:space="preserve">ПК KLG186 hq\NIgnatova Не работает запись звука и воспроизведение на ноутбуке без наушников, возможно нет драйверов, просьба установить. Необходимо для записи ОС.</t>
  </si>
  <si>
    <t xml:space="preserve">ПК KLG186 hq\NIgnatova Не работает звук при записи видео в приложении ManyCam</t>
  </si>
  <si>
    <t xml:space="preserve">ПК ULAS242 вылетает СС_трей с ошибкой "Agent not found" несколько раз в день, во время разговора прерывание</t>
  </si>
  <si>
    <t xml:space="preserve">Пк ULAS243 выходит оповещение что недостаточно памяти и вылетает ССтрей и ЕРМ, приходится перезагружаться. Заявка повторная уже делали что то во вторник, сегодня проблема повторяется человек не может работать полноценно. Скрин во вложении.</t>
  </si>
  <si>
    <t xml:space="preserve">ПК ЦДО "ЭКСПЕРТ" ПИН 6050261801 не отправляется отчет в ФСС за 2 квартал. Скрин во вложении.</t>
  </si>
  <si>
    <t xml:space="preserve">Платонова Татьяна Александровна 2727748001 darsi.80@mail.ru продлите пожалуйста доступ к системе юрист до 03.10</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</si>
  <si>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</si>
  <si>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</si>
  <si>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работает компьютер SMR012, постоянно выдает ошибку</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</si>
  <si>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</si>
  <si>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</si>
  <si>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</si>
  <si>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</si>
  <si>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</si>
  <si>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</si>
  <si>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</si>
  <si>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итогу задачи https://jira.action-media.ru/browse/SA-23080 прошу внести в c:\windows\system32\drivers\etc\hosts в файл hosts запись 10.108.3.123 estimator.actiondigital.ru для доступа к расчетчику транспортного налога. Запись нужно внести на компьютеры: am-165 am-168</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</si>
  <si>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</si>
  <si>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</si>
  <si>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контрагенту ПИН 1182791501 были отправлены документы в Диадоке. Контрагент отказал в подписи и аннулировал документ. В СРМ статус документа не изменился и мы не можем его удалить и загрузить еще раз. Просьба исправить. Документs^ Счет-фактура и акт № R1139. Контрагент ООО БГП</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</si>
  <si>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</si>
  <si>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</si>
  <si>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</si>
  <si>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ранее Обращение №22292352 просили доступ. В итоге менеджер не может создать обращение в ерм, ошибка во вложении - отсутствует очередь у руководителя группы. Каким образом оперативно просить помощи по работе ЕРМ?</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</si>
  <si>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</si>
  <si>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</si>
  <si>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</si>
  <si>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</si>
  <si>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</si>
  <si>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</si>
  <si>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</si>
  <si>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</si>
  <si>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</si>
  <si>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эдо не отправляются упд(СЧЕТ-ФАКТУРА №АП/39196872 от 28.04.2022 СЧЕТ-ФАКТУРА №АП/39272114 от 24.06.2022) пин 3962934801 инн/кпп 2204085616/220401001</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</si>
  <si>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</si>
  <si>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</si>
  <si>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</si>
  <si>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</si>
  <si>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</si>
  <si>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Повторное обращение. У сотрудника не направляются обращения посредством ЕРМ - после добавления скринов экрана кнопка загрузки не перестает прокручиваться, обращение по итогу не отправляется и не отражается в АРМ руководителя. ula 016 добавочный из сс трей 4835</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</si>
  <si>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</si>
  <si>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</si>
  <si>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</si>
  <si>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Zoom Доброго дня! Помогите, пожалуйста, подключить рабочий Zoom на компе AM00350. Я тупак - пропустила все приглашения в почте. На рабочем столе иконка программы есть. Но там не видно контактов. И на моей странице на нашем корпортале все еще стоит пометка "корпоративный Zoom ожидает активации". Спасибо. ))</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</si>
  <si>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</si>
  <si>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</si>
  <si>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</si>
  <si>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Подключение удалённого доступа к ПК. имя пк: Am116519 учётная запись: ma.orlova</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</si>
  <si>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</si>
  <si>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</si>
  <si>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принтер</t>
  </si>
  <si>
    <t xml:space="preserve">Подключите сотрудников к джобам. Демкин Дмитрий Александрович ID: 123834 АП_НП_ОУ_Ульяновск_Ученики джоб OU_GB Гончар Иван Александрович ID: 123744 АП_НП_ОУ_Ульяновск_Ученики джоб Avtoprozvon_school_GD Рахматуллина Рузия Рустемовна ID: 123745 АП_НП_ОУ_Ульяновск_Ученики джоб Avtoprozvon_school_GD Глинкина Дарья Олеговна ID: 123746 АП_НП_ОУ_Ульяновск_Ученики джоб OU_GB Елгина Наталья Николаевна ID: 123747 АП_НП_ОУ_Ульяновск_Ученики джоб Avtoprozvon_school_Kadri_2 Анкудимов Дмитрий Олегович ID: 123748 АП_НП_ОУ_Ульяновск_Ученики джоб OU_GB Горлина Мария-Христина Александровна ID: 123229 АП_НП_ОУ_Ульяновск_Ученики Avtoprozvon_school_Kadri_2</t>
  </si>
  <si>
    <t xml:space="preserve">Подключите, пожалуйста, к зум. HQ\el.abramova</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</si>
  <si>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</si>
  <si>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</si>
  <si>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</si>
  <si>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</si>
  <si>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</si>
  <si>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блютуз наушники Требуется админский, доступ чтобы настроить наушники. Прошу помочь.</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</si>
  <si>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</si>
  <si>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</si>
  <si>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</si>
  <si>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1513_НР_227 к удаленному рабочему месту (компьютеру ЗАО 05806) Рабочее место 009 (кабинет 1513)</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</si>
  <si>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</si>
  <si>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</si>
  <si>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</si>
  <si>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</si>
  <si>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</si>
  <si>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Подразделение АП ПП ОУ Ульяновск ВШ_5, не подгружается трафик в мониторе руководителя после обновления монитора, прошу решить проблему, комп ula035 103996</t>
  </si>
  <si>
    <t xml:space="preserve">Демодоступы (ДД) Консультация</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</si>
  <si>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</si>
  <si>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</si>
  <si>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</si>
  <si>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</si>
  <si>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</si>
  <si>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</si>
  <si>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</si>
  <si>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</si>
  <si>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</si>
  <si>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</si>
  <si>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</si>
  <si>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Подсоединить компьютер к принтеру</t>
  </si>
  <si>
    <t xml:space="preserve">Подстрел Артем Александрович УЧ_МП_140157 Акберов Эмиль Матлабович УЧ_МП_140156 Черникова Светлана Владимировна УЧ_МП_140164 Левина Инна Витальевна УЧ_МП_140155 не получается зайти в учетку в свой ноут под своими паролями ,пишет неверный пароль</t>
  </si>
  <si>
    <t xml:space="preserve">Пожалуйста расширьте права для пользователя p.kalashnikov в программе "Статистика сайта 1gl.ru" - нужна возможность выгружать быстрые ответы из справочных систем!</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</si>
  <si>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</si>
  <si>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</si>
  <si>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</si>
  <si>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</si>
  <si>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</si>
  <si>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</si>
  <si>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</si>
  <si>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</si>
  <si>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</si>
  <si>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</si>
  <si>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</si>
  <si>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</si>
  <si>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</si>
  <si>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</si>
  <si>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АМ10766 домен hq\antonova.i Прошу выдать права в разеделе Управление сотрудниками -Запустить процесс- Заведение нового сотрудника Будет заводить сотрудников, участвующих в проекте "Укрина"</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</si>
  <si>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</si>
  <si>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</si>
  <si>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</si>
  <si>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121282 nkrasnov@action-media.ru Эни деск номер 331471068 скайп live:lfa555_2</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</si>
  <si>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</si>
  <si>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Фролова (Коптелова) Наталья Доступ к учетке: hq\koptelova Kk5509 Циско не принимает пароль, выдает ошибку на скрине Если важно, комп Мас</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</si>
  <si>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</si>
  <si>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</si>
  <si>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</si>
  <si>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 ASakhieva - Альфия Сахиева после переключения на новый домен ACTION-KZ не пускает с новой УЗ в папку \\hq.icfed.com\dfs\CRM\CallCenter откуда тянется приложение - Norbit.Crm.Action.CallCenter.application В само приложение вроде пускает, проверено с другого ПК у которого есть доступ к папке с приложением.</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</si>
  <si>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</si>
  <si>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ПОМАГИТЕ!!! Добрый день! Помогите пожалуйста, не можем включить компьютер. Во вложениях прикреплю номер компьютера и что пишет монитор. 12 этаж Запад 052 место. Заранее спасибо.</t>
  </si>
  <si>
    <t xml:space="preserve">Поменяйте, пожалуйста картридж (установлен цветной), черный цвет стал бледно печатать</t>
  </si>
  <si>
    <t xml:space="preserve">Поменяйте пожалуйста Яковлевой Светлане статус у нее тянется графа ученическая она уже в штате https://home.action-mcfr.ru/company/personal/user/116371/</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</si>
  <si>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</si>
  <si>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</si>
  <si>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поменять время на мск у сотрудника Никитина Виталия, комп UFA297</t>
  </si>
  <si>
    <t xml:space="preserve">Добрый день!&lt;br&gt;У Сотрудника не запeскается CCTREY&lt;br&gt;Лещинская Наталья Олеговна TLT033 nleshchinskaja</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</si>
  <si>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</si>
  <si>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</si>
  <si>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</si>
  <si>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</si>
  <si>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пож.решить проблему . Не могу открепить от себя компании,не раб фунционал . Прикладываю скрин, не выбираюсь как менеджер в управлении сделками. Плюс не вижу свой стоп-лист</t>
  </si>
  <si>
    <t xml:space="preserve">Помогите пожалуйста настроить оборудование для презентации в переговорке 1115 до 9-30</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</si>
  <si>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</si>
  <si>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сотруднику Домен HQ , Логин okuzema. Работает удаленно. Она в постоянном режиме использует ВПН и гугл таблицы. Жалуется, что с пятницы если включаешь ВПН перестает работать гугл. Посмотрите пж, Чем можем помочь. Работает удаленно. Скайп для связи: cid.8c2a6b5b4d71166b Сотрудник с проекта Украина. Ее нет на портале.</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</si>
  <si>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</si>
  <si>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</si>
  <si>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</si>
  <si>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</si>
  <si>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</si>
  <si>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Попова Елена Юрьевна - 89194094449@yandex.ru - Бухгалтер - 5257949601 БСС 3 дня</t>
  </si>
  <si>
    <t xml:space="preserve">поправка к предыдущей заявке - место у Колесовой 66</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</si>
  <si>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</si>
  <si>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</si>
  <si>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</si>
  <si>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</si>
  <si>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</si>
  <si>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</si>
  <si>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ввода логина пароля, программа закрывается. на другом компьютере все \\hq.icfed.com\dfs\CRM\CallCenter\Norbit.Crm.Action.CallCenter.application</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</si>
  <si>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2 широкие чёрные полосы по краям и делает всё очень мелко.</t>
  </si>
  <si>
    <t xml:space="preserve">После выключения электропитания нужно физически включить компьютер 11-С-80 (PC018).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</si>
  <si>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После выключения электропитания нужно физически включить компьютер 11-С-80 (PC018). У него сломана кнопка питания, нужно скрепкой долго тыкать, я не справляюсь.</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</si>
  <si>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</si>
  <si>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</si>
  <si>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</si>
  <si>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</si>
  <si>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</si>
  <si>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</si>
  <si>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Клиенты не слышат менеджера HQ\s.gnezdilova просьба устранить проблему (проект Украина)</t>
  </si>
  <si>
    <t xml:space="preserve">После обновления операционной системы пропал редакторский доступ к справочным системам.</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</si>
  <si>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</si>
  <si>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общего падения до сих пор не работает ЕРМ у двух операторов YAR034 и YAR041</t>
  </si>
  <si>
    <t xml:space="preserve">Коллеги, перестала слышать клиентов. Помогите решить проблему. Меня они слышат</t>
  </si>
  <si>
    <t xml:space="preserve">После отключения света у Ивакиной Марии не включается компьютер. крутится заставка "Восстановлние запуска" уже 20 минут (место 14-С-99) компьютер ws-am-861.amedia</t>
  </si>
  <si>
    <t xml:space="preserve">После переустановки системы , слетела настройка принтера</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</si>
  <si>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</si>
  <si>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</si>
  <si>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</si>
  <si>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</si>
  <si>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</si>
  <si>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</si>
  <si>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</si>
  <si>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</si>
  <si>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Постнова Любовь - luibovpostnova@gmail.com - Юрист - 3066613301 дд 3 дня</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</si>
  <si>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</si>
  <si>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</si>
  <si>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</si>
  <si>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Постнова Любовь - luibovpostnova@gmail.com - Юрист - 3066613301 Умкд 3 дня ДД</t>
  </si>
  <si>
    <t xml:space="preserve">Постоянно вылетает ерм, пишет страница не отвечает комп тлт047</t>
  </si>
  <si>
    <t xml:space="preserve">Постоянно вылетает АРМ. Прошу оперативно решить!!!</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</si>
  <si>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</si>
  <si>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</si>
  <si>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не работает сиситрей линекс VLD 396 в 15-04 последнее действие</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</si>
  <si>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</si>
  <si>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Поступила жалоба от пользователя на блокировку возможности работы с Системой Финансовый директор. Клиент утверждает, что ФСС всегда пользуется только сама и только с одного компьютера. Тем не менее, получает сообщения: "»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Просьба выяснить, нужен официальный ответ - в каким именно документах прописан лимит по количеству открытых окон, кк его измеряют - в одном браузере или как, с каких пор его ввели. Клиент выходит на переподписку в ноябре. В пользовательском соглашении речь идет об одном комьютере только https://id2.action-media.ru/l/polzovatelskoe_soglashenie?id=1&amp;site=https://vip.1fd.ru&amp;agr=https://id2.action-media.ru/l/polzovatelskoe_soglashenie?id=1%26site=https://vip.1fd.ru%26agr=https://id2.action-media.ru/l/polzovatelskoe_soglashenie?id=1%26site=https://vip.1fd.ru%26reg=vip.1fd.ru%26polozhenie_pd=https://id2.action-media.ru/l/polozhenie_pd?id=1%26site=https://vip.1fd.ru%26politika_pd=https://id2.action-media.ru/l/politika-actiond%26admid=16&amp;reg=vip.1fd.ru&amp;polozhenie_pd=https://id2.action-media.ru/l/polozhenie_pd?id=1&amp;site=vip.1fd.ru&amp;politika_pd=https://id2.action-media.ru/l/politika-actiond&amp;admid=16 логин клиента renata2@mail.ru Просим отреагировать оперативно</t>
  </si>
  <si>
    <t xml:space="preserve">Принял и сразу сбросился звонок. Два раза сегодня была такое</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</si>
  <si>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</si>
  <si>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сиситрей не работает, уже несколько раз перезагружали номер компьютера ТЛТ018</t>
  </si>
  <si>
    <t xml:space="preserve">почему укд 5500-8551-2135-8340-2784, 5500-8258-2767-0042-2531 5500-2708-2284-8632-4573 на ДД может формировать на 1 день, если мы проставили срок на версии 14 дней</t>
  </si>
  <si>
    <t xml:space="preserve">почему-то пропал доступ в Сonfluence https://conf.action-media.ru/pages/viewpage.action?pageId=332257590 при открытии документа следующее: Администрирование Пользователи Не разрешено Вам не разрешено выполнять данную операцию.</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</si>
  <si>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</si>
  <si>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</si>
  <si>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</si>
  <si>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</si>
  <si>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</si>
  <si>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</si>
  <si>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</si>
  <si>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</si>
  <si>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боевым сайтам справочных систем (Система Главбух, Юрист, Госфинансы) в частности к https://vip.1gl.ru/ https://.1gl.ru/ https://www.1jur.ru/ Пароль сменила на Zvrzda777, в журналы доступ открылся. А в справочные Системы меня как пользователя опознает, но не дает зайти. Требует оплаченный доступ.</t>
  </si>
  <si>
    <t xml:space="preserve">Предоставьте пожалуйста доступ к сетевой папке DigitalMarketing/Аналитика пользователь Модина Наталья hq/modina</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</si>
  <si>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</si>
  <si>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</si>
  <si>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</si>
  <si>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Аленичевой Инессе https://home.action-mcfr.ru/company/personal/user/104020/ к папке \\hq.icfed.com\dfs\MEDIAFS1\Отчетность для издателей\Продуктовая работа по школам\для планерки\отчеты по отдельным показателям. Доступ необходим для просмотра файлов с показателями по школам.</t>
  </si>
  <si>
    <t xml:space="preserve">Профессиональный календарь Доступы</t>
  </si>
  <si>
    <t xml:space="preserve">Предоставьте, пожалуйста, доступ к БО профкалендаря.</t>
  </si>
  <si>
    <t xml:space="preserve">Предоставьте, пожалуйста, доступ к сетевой папке \\Hq.icfed.com\dfs\Epsylon\^Magazines\ШКОЛА МЕНЕДЖЕРА ОБРАЗОВАНИЯ сотруднику https://home.action-mcfr.ru/company/personal/user/122216/ Домен: HQ Логин: ashvetsova</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</si>
  <si>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</si>
  <si>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запуске выдает ошибку</t>
  </si>
  <si>
    <t xml:space="preserve">При вводе пароля менеджера, выдает ошибку TVR-MNG-37 Поливанова Настя - apolivanova@action-press.ru</t>
  </si>
  <si>
    <t xml:space="preserve">При входе в компьютер после ввода логина и пароля выходит сообщение "служба "служба профилей пользователей" препятствует входу в систему. Невозможно загрузить профиль пользователя"&lt;br&gt;&lt;br&gt;Прошу оперативно исправить</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</si>
  <si>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</si>
  <si>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входе доступа, выдает ошибку что нужен ДД. У сотрудников Хайдаровой, Юлдашевой, Миданова</t>
  </si>
  <si>
    <t xml:space="preserve">При выборе шаблона в ерм чистая страница, но письмо на почту приходит корректное.</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</si>
  <si>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</si>
  <si>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</si>
  <si>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выдаче демо доступа, не приходит на почту клиенту Пин: 3040928601 Почта: zakupkidetdom@mail.ru Номер пк: RZN62 Добавочный: 1407</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</si>
  <si>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</si>
  <si>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</si>
  <si>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ежегодного отпуска на портале у Хоревой Ксении не активна кнопка Подать заявление. В связи с чем, работник не может создать заявление об отпуске и направить его на согласование. Ранее у Хоревой Ксении была фамилия Басова. Данные были изменены. В строке ФИО система автоматически выдает её прежнюю фамилию Басова. Возможно дело в этом. Просим настроить возможность заведения Хоревой К. своего ежегодного отпуска .</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</si>
  <si>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</si>
  <si>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</si>
  <si>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</si>
  <si>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</si>
  <si>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закрытии обращения не прописывается комментарий, он не виден.</t>
  </si>
  <si>
    <t xml:space="preserve">При закреплении компаний в стоп-лист сделки очень долго висят на модерации, с 18.04 некоторые. Пример: Сделка 154231, ПИН 6911101 Сделка № 154229, ПИН 20724801 и т.д. Всего на модерации сейчас у меня 19 компаний. А часть компаний я закрепляю, они отправляются на модерацию, а потом просто слетают. Пример: ПИН 2966711401 закрепляла 2 раза минимум, ошибки не возникало, сделка уходит на модерацию, в итоге пин сейчас СК, в мой стоп-лист не был закреплен.</t>
  </si>
  <si>
    <t xml:space="preserve">при записе ОС через камеру нет звука. просьба исправить. NN116</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</si>
  <si>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</si>
  <si>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</si>
  <si>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</si>
  <si>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заходе в ЕРМ ( для крепления клиентов) с телефона выходит ошибка 403. Проблема появилась с пятницы, до этого заходило нормально.</t>
  </si>
  <si>
    <t xml:space="preserve">со вчерашенего дня проблемы , клиент плохо слышит ID 673958221</t>
  </si>
  <si>
    <t xml:space="preserve">При звонке клиенту сразу идет сброс. На все номера. Номер компьютера AM107901, e.mikheeva@action-media.ru</t>
  </si>
  <si>
    <t xml:space="preserve">При изменении типа обращения, все время предлагается выбрать Головной продукт, даже если он был выбран до этого. Это окно нужно убрать</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</si>
  <si>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</si>
  <si>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</si>
  <si>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наборе любого номера видим набор в ЕРМе, но в ССТрее не слышим ничего, даже гудки. При этом набор в ручную в трее работает - набираем на свой мобильный и слышим друг друга Время события: 18.05.2022 07:57:51 (+03:00) Ф.И.О.: Романин Александр Сергеевич Почта: romanin@action-press.ru Подразделение: КЦЕ_НП_Е_Тула_ТКЦ8_БУХ Должность: Менеджер Добавочный: : 8133 Имя компьютера: TULA126</t>
  </si>
  <si>
    <t xml:space="preserve">При наборе телефона сразу сбрасывает</t>
  </si>
  <si>
    <t xml:space="preserve">при нажатии в ерм на звонок CcTray не звонит smr 023 добавочный 7141</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</si>
  <si>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</si>
  <si>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</si>
  <si>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</si>
  <si>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</si>
  <si>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</si>
  <si>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</si>
  <si>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</si>
  <si>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операторского демо-доступа возникает ошибка. Имя компа Ulas 106.</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</si>
  <si>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</si>
  <si>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</si>
  <si>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переводе в новое подразделение слетели все привязанные кампании в ЕРМ. Просьба привязать к текущему подразделению все, что было привязано когда я находился в Актион пресс/администрация. Для примера можно взять Татьяну Емельянову</t>
  </si>
  <si>
    <t xml:space="preserve">ССтрей просит обновления, не дает работать автопрозвону. Белоусов Антон Николаевич abelousov@pressh.ru UFA245</t>
  </si>
  <si>
    <t xml:space="preserve">При переходе в тестовую версию "плюс" (издание 258) попадаешь не туда.</t>
  </si>
  <si>
    <t xml:space="preserve">Добрый день! Не запускается CcTray на KLG183. Прошу помочь.</t>
  </si>
  <si>
    <t xml:space="preserve">Не открывается сситрей,перезаргузка была 2 раза,просьба помочь решить проблемму.</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</si>
  <si>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</si>
  <si>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 переходе по ссылке в зум-оповещении о необходимости согласовать служебку или отпуск, получаем страницу с ошибкой сервера, см. скрины.</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</si>
  <si>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</si>
  <si>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</si>
  <si>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подключении к удаленному рабочему столу Мас не видно было содержание папок на сервере Finansovye, Otraslevye, после перезагрузки нет соединения с удаленным рабочим столом, т.к. компьютер отверг запрос на подключение. Рядом с ним на столе стоит РС, не могу зайти на сервер Finansovye, Otraslevye по своему логину и паролю</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</si>
  <si>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</si>
  <si>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</si>
  <si>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</si>
  <si>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Просьба наладить CCTray, номер места 108, номер компа АМ107077</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</si>
  <si>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</si>
  <si>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</si>
  <si>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</si>
  <si>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ARM, после ввода пароля выдает ошибку (на скрине) Логин atapina Сотрудник Митюкова Анастасия Юрьевна</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</si>
  <si>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</si>
  <si>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запусти АРМ выходит ошибка http://joxi.ru/brR1dRgc8p8ekA Прошу помочь решить проблему. Рабочее место имя устройства ws-am-919 , программа для удаленного доступа Ани Деск 382 960 885</t>
  </si>
  <si>
    <t xml:space="preserve">При попытке обновить файл, появляется это окно и не закрывается : Скрин прилагаю :</t>
  </si>
  <si>
    <t xml:space="preserve">При попытке открыть БО Пакетов открывается поле для ввода пароля, после ввода пароля - ничего не происходит. Сам БО не открывается</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</si>
  <si>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</si>
  <si>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</si>
  <si>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</si>
  <si>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</si>
  <si>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</si>
  <si>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</si>
  <si>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</si>
  <si>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</si>
  <si>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</si>
  <si>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</si>
  <si>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</si>
  <si>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прослушке звонков в ЕРМ у сотрудника Паршакова Ксения Сергеевна (kparshakova@action-media.ru) под ее именем выходят звонки других менеджеров из других отделов, например отдел охраны труда, так же наслаиваются звонки - обучение других отделов</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</si>
  <si>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</si>
  <si>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</si>
  <si>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публикации видео из Реактора, если в нём есть блок "Ещё по теме", то автоматом подхватываются все материалы, на которые стоят ссылки из данного видео При этом если такое же проделать в старом Бек офисе видео, то материалы не публикуются Примеры: 1) https://redactor.action360.ru/#/document/145/16471 данное видео создано в Реакторе, и из него стоит ссылка на 16-й модуль, который ещё не готов к публикации. Но после публикации видео через интерфейс Реактора - 16-я так же на сайте 2) https://redactor.action360.ru/#/document/145/11986/ данное видео создано в старом БО, и из него стоит ссылка на 16-й модуль, который ещё не готов к публикации. После публикации видео через интерфейс публикатора - 16-й на сайте нет Ожидаемый результат: при публикации материала НЕ тянутся все материалы, на которые стоят ссылки из него Проверил на экспертных статьях - такое НЕ повторяется, предположительно проблема именно с видео</t>
  </si>
  <si>
    <t xml:space="preserve">При работе в Арме ( в звонке) появляется ошибка скриншот -во вложений. Комп YAR017 , менеджер Выблов Максим</t>
  </si>
  <si>
    <t xml:space="preserve">При работе с браузерами происходит ошибка памяти, которая приводит к нерабочему состоянию ПК, помогает только перезагрузка</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</si>
  <si>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</si>
  <si>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</si>
  <si>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</si>
  <si>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</si>
  <si>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</si>
  <si>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</si>
  <si>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создании ученика HQ\MATarasova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</si>
  <si>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</si>
  <si>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</si>
  <si>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</si>
  <si>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</si>
  <si>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</si>
  <si>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</si>
  <si>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</si>
  <si>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</si>
  <si>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</si>
  <si>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</si>
  <si>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</si>
  <si>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</si>
  <si>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Оль, а ты не знаешь почему может такая ошибка появляться, при выдаче ДД на систему Промбезопастности у клиента negorova@p-3.su от Бочаровой О.</t>
  </si>
  <si>
    <t xml:space="preserve">Привет! Сегмент не пролился в Яндекс. В Ецк загрузка прошла успешно, в Яндексе сегмента нет. &lt;br&gt;</t>
  </si>
  <si>
    <t xml:space="preserve">CcTray вылетает у сотрудника. номер компа 066, добавочный 8776</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</si>
  <si>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</si>
  <si>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</si>
  <si>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</si>
  <si>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Привет, у меня зум начал требовать обновиться и больше не работает. Просит администратора обновить:) Хелп, плиз</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</si>
  <si>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</si>
  <si>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Не могу найти файл отчета "2.2. Действующие ДД А360" в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Вроде доступ есть, но самого файла не вижу. Коллеги говорят, что файл на месте, и когда-то у них была аналогичная ошибка</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</si>
  <si>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</si>
  <si>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</si>
  <si>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</si>
  <si>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Сотрудник Крысанова Катерина-Августа, крутит ЕРМ более 12 мин., у сотрудника нет возможности отправить сообщение об ошибки. Просьба, настроить данную функцию и решить проблему, теряется продуктивность работы ПК (rzn120)</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</si>
  <si>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</si>
  <si>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</si>
  <si>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Приветствую, Проблема с перезвонами. По 5-7 мин между звонками в ЕРМ, почти все перезвоны падают в отмену, а новых звонков нет. Прошу решить проблему. ПК rzn30, сотрудник Зыкова Мария.</t>
  </si>
  <si>
    <t xml:space="preserve">Приветствую. Клиенту не приходит ДД. Пробовали по 2-м почтам, безрезультатно. ПК RZN72, сотрудник Корнеев Владимир.</t>
  </si>
  <si>
    <t xml:space="preserve">SAR 327 не тянутся звонки в монитор. Прошу проверить.</t>
  </si>
  <si>
    <t xml:space="preserve">sar070 проблемы с сс стрей, при входе не активируется</t>
  </si>
  <si>
    <t xml:space="preserve">Примерно в 13.35 моргнул свет и отключилась половина розеток.</t>
  </si>
  <si>
    <t xml:space="preserve">Принтер тебует обновление драйверов HP 402 dne на dc - vld . VLD 369. Просьба помочь в обновлении.</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</si>
  <si>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</si>
  <si>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</si>
  <si>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</si>
  <si>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</si>
  <si>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куда-то пропал.</t>
  </si>
  <si>
    <t xml:space="preserve">VLD 409 просьба подключится к менеджеру не работает сиситрей</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</si>
  <si>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</si>
  <si>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</si>
  <si>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</si>
  <si>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корректный логин/пароль к crm системе https://crm.prod.crm.aservices.tech:5555/Action/main.aspx# для сотрудника Сайткулова Юлия Александровна, не могу войти в crm-ку.</t>
  </si>
  <si>
    <t xml:space="preserve">пришлите мне имя компьютера для удаленной настройки. Настроено все, кроме сисиТрей.Он загружен, но при настройке пишет, что нужно имя компьютера от которого будет принимать сигнал</t>
  </si>
  <si>
    <t xml:space="preserve">Пришлите, пожалуйста, логин и пароль к Реактору для Людмила Ерошкина https://home.action-mcfr.ru/company/personal/user/121470/</t>
  </si>
  <si>
    <t xml:space="preserve">Пришлите, пожалуйста, пароль для доступа к справочным системам для ma.kravchuk@action-media.ru</t>
  </si>
  <si>
    <t xml:space="preserve">Пришлите, пожалуйста, логин и пароль к Реактору для Олеси Волковой https://home.action-mcfr.ru/company/personal/user/109992/</t>
  </si>
  <si>
    <t xml:space="preserve">Пришлите, пожалуйста, пароль к БО пакетов для логина iivannikov</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</si>
  <si>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</si>
  <si>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</si>
  <si>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в Арме менеджеру двигаю занято сбой оно не выпадает, и НС 2 контакта появилось в первичке.&lt;br&gt;VLD 258</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</si>
  <si>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</si>
  <si>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</si>
  <si>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</si>
  <si>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</si>
  <si>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</si>
  <si>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</si>
  <si>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</si>
  <si>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</si>
  <si>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вылетают звонки пример: ид звонка 634908941 номер компа TLT067</t>
  </si>
  <si>
    <t xml:space="preserve">Добрый день На компе sar 303 не запускается сисистрей</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</si>
  <si>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</si>
  <si>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</si>
  <si>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</si>
  <si>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</si>
  <si>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</si>
  <si>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</si>
  <si>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Провоторова Татьяна - tati-pro@mail.ru - Юрист - 3826523901 ДД 3 дня</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</si>
  <si>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</si>
  <si>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</si>
  <si>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Продавцы запутались в заходах в ЕРМ. Мы обновили и привели почты к историческому домену @mcfr.ua, просьба привести к аналогичному виду и логин операторов для входа в ЕРМ. Список актуальных операторов по проекту Украина в файле: https://docs.google.com/spreadsheets/d/1zs30W-852IIYan5qSqeIYtadvK9HqHkuRP_GZ_zRdPI/edit#gid=349524833 См. вкладку: Учетки в ЕРМ. Красные столбцы - с новой почтой и новыми (желаемыми) логинами в ЕРМ. Спасибо</t>
  </si>
  <si>
    <t xml:space="preserve">продли плиз 4070468001 доступ до 24.06</t>
  </si>
  <si>
    <t xml:space="preserve">продлить доступ на 3 дня к ФСС пин 1313447501 на месяц почта v.rudneva@centrofinans.ru Руднева Виктория Владимировна</t>
  </si>
  <si>
    <t xml:space="preserve">продлить ДД до 16.09 3906546201 info@krono-s.ru</t>
  </si>
  <si>
    <t xml:space="preserve">Продлить доступы Клиентам Украины по файлу на двух вкладкам - всем до 31 октября 2022. Спасибо.</t>
  </si>
  <si>
    <t xml:space="preserve">Продлить доступы на 3 дня до 01.07 2723423701, 3087788901 5298213201 4166671701 6210601301</t>
  </si>
  <si>
    <t xml:space="preserve">продлить на 3 дня 4890365201 pskrusar@mail.ru</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</si>
  <si>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</si>
  <si>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</si>
  <si>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Добрый день! Массовая проблема с CC-tray, не работает телефония</t>
  </si>
  <si>
    <t xml:space="preserve">Проект Украина Делаем компенсацию Клиентам за неработающие Системы Нужно продлить доступы на 1 месяц Клиентам Систем по списку (например, если текущий доступ заканчивается 13.12.2022 - то продлеваем до 13.01.2023) Файл кому нужно продлить во вложении.</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</si>
  <si>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</si>
  <si>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</si>
  <si>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</si>
  <si>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</si>
  <si>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</si>
  <si>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</si>
  <si>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</si>
  <si>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</si>
  <si>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</si>
  <si>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боевым сайтам Системы Главбух gsokolova@action-media.ru Надо восстановить. Старый пароль Rabota**99 не проходит, новый пароль создать не получается, он не сохраняется.</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</si>
  <si>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</si>
  <si>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</si>
  <si>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</si>
  <si>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</si>
  <si>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an.grigoreva@action-media.ru Имя компьютера ws-am-580</t>
  </si>
  <si>
    <t xml:space="preserve">Пропал доступ к СС Главный врач. Просьба вернуть мне все доступы, которые мне положены. комп 05776, пароль fyyf 1234, почта aokulova@mcfr.ru</t>
  </si>
  <si>
    <t xml:space="preserve">Пропал доступ к электронным журналам и системе Главбух. Права на доступ выданы давно, ничего не менялось.</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</si>
  <si>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</si>
  <si>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</si>
  <si>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</si>
  <si>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</si>
  <si>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</si>
  <si>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Пропала яркость у монитора. Предыдущую неделю мигал, но восстанавливался. Сегодня с утра мерцает и очень темный экран.</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</si>
  <si>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</si>
  <si>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</si>
  <si>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</si>
  <si>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</si>
  <si>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</si>
  <si>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</si>
  <si>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</si>
  <si>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</si>
  <si>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</si>
  <si>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</si>
  <si>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</si>
  <si>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</si>
  <si>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</si>
  <si>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</si>
  <si>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</si>
  <si>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</si>
  <si>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</si>
  <si>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</si>
  <si>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</si>
  <si>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</si>
  <si>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</si>
  <si>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</si>
  <si>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</si>
  <si>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длительный демо-доступ к https://vip.gosfinansy.ru/ для автора Стахнёва Наталья Сергеевна, битрикс 2955022</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</si>
  <si>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</si>
  <si>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</si>
  <si>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</si>
  <si>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</si>
  <si>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</si>
  <si>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</si>
  <si>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</si>
  <si>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</si>
  <si>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</si>
  <si>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</si>
  <si>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</si>
  <si>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</si>
  <si>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</si>
  <si>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</si>
  <si>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</si>
  <si>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</si>
  <si>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</si>
  <si>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договоре фамилию контрагента изменить на Лазарян https://backoffice.action-mcfr.ru/ContractWizard/New?contractId=e32146db-0070-4cb6-86ef-e8f99e11b35d&amp;edit=true</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</si>
  <si>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</si>
  <si>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</si>
  <si>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</si>
  <si>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</si>
  <si>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</si>
  <si>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для входа в компьютер сотруднику HQ\kipkalov TVR-MNG-68</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</si>
  <si>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</si>
  <si>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</si>
  <si>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</si>
  <si>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</si>
  <si>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вывести на мой раб стол программу АРМ</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</si>
  <si>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</si>
  <si>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выгрузить список всех материалов, которые привязаны к 253 изданию (СИстема ПБ ВИП). В отчете нужны столбыцы - модуль, айди, название материала, Системы и издания, к которому привязан материал, дата создания, дата последнего редактирования, дата окончания действия.</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</si>
  <si>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</si>
  <si>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интерфейсу Мотивация в Работе с документами сотрудникам Ильницкая Л. С. ilnitskaja@action-media.ru и Засоба Е. В. ezasoba@action-media.ru</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</si>
  <si>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</si>
  <si>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</si>
  <si>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</si>
  <si>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</si>
  <si>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</si>
  <si>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</si>
  <si>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наушники с микрофоном (старые умерли) , если есть чтото приличное с шумоподавлением - будет особенно перфектно. И удлинитель выделите пж - не хватает розеток для ноута, телефона и проч. Нужно в 1513 , рабочее место 005 (Шатрова) Спасибо</t>
  </si>
  <si>
    <t xml:space="preserve">Просьба выдать ноутбук для проведения онлайн-мероприятия с 13.00 до 16.00 для Кувшиновой (Ефимовой) Елены.</t>
  </si>
  <si>
    <t xml:space="preserve">Просьба выдать права доступа к АРМ сотруднику vkravets@action-press.ru по аналогии как у e.zybina@action-media.ru . Заранее спасибо</t>
  </si>
  <si>
    <t xml:space="preserve">Просьба выдать права на прослушивание звонков в АРМе</t>
  </si>
  <si>
    <t xml:space="preserve">Просьба выделить добавочный номер для Еремеевой Дарьи</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</si>
  <si>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</si>
  <si>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</si>
  <si>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</si>
  <si>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</si>
  <si>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</si>
  <si>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</si>
  <si>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демо-доступ к Системе Промбезопасность https://1prombez.ru/ для dimavks@mail.ru до 31.08.2022</t>
  </si>
  <si>
    <t xml:space="preserve">Просьба дать доступ в https://seg.action-media.ru/segment</t>
  </si>
  <si>
    <t xml:space="preserve">Просьба дать доступ для записи в папку \\spps\Report\Актион-пресс\00_ОТЧЕТЫ\03. Аудиоконтроль\03. Углубленная работа для Селиванов Иван Владимирович.Рабочие файлы не дает сохранить.</t>
  </si>
  <si>
    <t xml:space="preserve">просьба дать доступ для прослушивания звонков. логин ssolokhina, номер компа AM105347</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</si>
  <si>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</si>
  <si>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</si>
  <si>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</si>
  <si>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 на указанный путь</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</si>
  <si>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</si>
  <si>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</si>
  <si>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авторов к указанным ниже почтам создать доступ к продукту Актион Право https://podpiska.action-pravo.ru/prime/ Какабадзе Темури Мамукаевич t.kakabadze@cft.ru Товстая Анна Михайловна a.tovstaya@cft.ru Прохоров Александр Сергеевич al.prokhorov@cft.ru Быкова Марина Владимировна m.bikova@cft.ru Абдулаева Наталья Викторовна n.abdulaeva@cft.ru Белоусов Михаил Юрьевич m.belousov@cft.ru Ващенко Дарья Павловна d.vaschenko@cft.ru Каменева Татьяна Александровна t.kameneva@cft.ru Александрова Мария Анатольевна m.aleksandrova@cft.ru Шубина Мария Сергеевна m.shubina@cft.ru</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</si>
  <si>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</si>
  <si>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</si>
  <si>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</si>
  <si>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</si>
  <si>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</si>
  <si>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</si>
  <si>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</si>
  <si>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</si>
  <si>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</si>
  <si>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</si>
  <si>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</si>
  <si>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</si>
  <si>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добавить расширить права в ARM (\\hq.icfed.com\dfs\CRM\CallCenter), чтобы была возможность просматривать события по клиентам, сейчас их посмотреть не могу https://prnt.sc/PJPIfpfaxv71 домен: HQ логин: akulova пароль: H3eMihqx имя компа AM108806</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</si>
  <si>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</si>
  <si>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</si>
  <si>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Добрый день. У сотрудника не активен сиситрей aa.ivanov@action-press.ru YAR045</t>
  </si>
  <si>
    <t xml:space="preserve">Просьба завершить процесс Золотарева Елена Сергеевна, необходимо провести прием</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</si>
  <si>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</si>
  <si>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</si>
  <si>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</si>
  <si>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</si>
  <si>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</si>
  <si>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</si>
  <si>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</si>
  <si>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</si>
  <si>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</si>
  <si>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</si>
  <si>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</si>
  <si>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</si>
  <si>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</si>
  <si>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</si>
  <si>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</si>
  <si>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</si>
  <si>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</si>
  <si>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</si>
  <si>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</si>
  <si>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исправить фамилию ПЛЕТНЕВА , на ПЛЕТеНЕВА</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</si>
  <si>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</si>
  <si>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</si>
  <si>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</si>
  <si>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</si>
  <si>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</si>
  <si>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рабочем месте настроить klg 102 плеер для прослушки звонков</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</si>
  <si>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</si>
  <si>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</si>
  <si>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</si>
  <si>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</si>
  <si>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</si>
  <si>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</si>
  <si>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</si>
  <si>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</si>
  <si>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принтер \\print01\1411_HP_635 для рабочего компьютера АМ00243</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</si>
  <si>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</si>
  <si>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</si>
  <si>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настроить рабочее место на ноутбуке для удаленной работы( VPN),так же проверить весь фунционал для работы. ноутбук: VLD291, gorokhova@action-press.ru, тел 8195</t>
  </si>
  <si>
    <t xml:space="preserve">Просьба настроить уведомления о звонках в кампании Юридический сервис ГД онлайн-заявка в Zoom пользователю baranova@action-press.ru</t>
  </si>
  <si>
    <t xml:space="preserve">просьба настроить удаленный доступ для работы на ноутбуке при отсутствии в офисе</t>
  </si>
  <si>
    <t xml:space="preserve">Просьба обновить 1С по ООО АТМ-ИНЖИНИРИНГ (ПИН 3429707801) и ООО ХИТ ДЕРЕВО ДИЗАЙН (ПИН 3036880401) до версии 3.0 (3.0.111.25). Спасибо.</t>
  </si>
  <si>
    <t xml:space="preserve">просьба настроить удаленный доступ на ноутбук, АМ 107869</t>
  </si>
  <si>
    <t xml:space="preserve">Просьба обновить zoom и skype компьютер AM102295</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</si>
  <si>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</si>
  <si>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</si>
  <si>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</si>
  <si>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</si>
  <si>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</si>
  <si>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</si>
  <si>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зум. А еще на последней зум-конференции не работала камера, хотя индикатор светился. Проверьте, пожалуйста в чем причина</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</si>
  <si>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</si>
  <si>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</si>
  <si>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</si>
  <si>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</si>
  <si>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</si>
  <si>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</si>
  <si>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ЕРМ : пишет доступ запрещен к сайту Романенко Мария АнтоновнаID: 59037 Мельник Тетяна АнатоліївнаID: 77615 Слідзевська Вероніка ВолодимирівнаID: 104175</t>
  </si>
  <si>
    <t xml:space="preserve">Просьба открыть доступ к записи, удалению и редактированию, файлов и папок. Пропал доступ после обеда. Требуется для работы. \\hq.icfed.com\dfs\Obuchenie-Video\ОБУЧ ТРЕНЕРАМИ\ОРН\Персонал\Козуб</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</si>
  <si>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</si>
  <si>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</si>
  <si>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</si>
  <si>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</si>
  <si>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отменить заявку в техническую поддержку № 21712790</t>
  </si>
  <si>
    <t xml:space="preserve">Просьба отменить заявление На дни отдыха из-за командировки, выпавшей на выходные дни №18306 сотрудника Хонина Марина Михайловна ID: 36204 как не актуальное</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</si>
  <si>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</si>
  <si>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</si>
  <si>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</si>
  <si>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Просьба оформить 15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t>
  </si>
  <si>
    <t xml:space="preserve">Просьба отрегулировать цвет на компьютере TVR063 пользователю hq\migalovskaya, т.к. очень напрягает глаза</t>
  </si>
  <si>
    <t xml:space="preserve">Просьба оформить на логины ниже вездеходы на российские системы, украинские системы, российские журналы и украинские журналы. Спасибо. 1. oks.kuzema25@gmail.com 2. +79687661434</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</si>
  <si>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</si>
  <si>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пдключитьс.081 и настроить рабочее место ученику,сохранив все пароли- почта,портал,CRM?Файл во вложении</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</si>
  <si>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</si>
  <si>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</si>
  <si>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</si>
  <si>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</si>
  <si>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</si>
  <si>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</si>
  <si>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</si>
  <si>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</si>
  <si>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</si>
  <si>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</si>
  <si>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</si>
  <si>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 УКД: 1262-8372-3828-8650-7220, 1262-1448-1454-6736-4614 создать пакеты для того, чтобы клиенты смогли вложить свои документы.</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</si>
  <si>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</si>
  <si>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</si>
  <si>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</si>
  <si>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</si>
  <si>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</si>
  <si>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подключится к менеджерам VLD 396 VLD 409 просьба подключится к менеджерам</t>
  </si>
  <si>
    <t xml:space="preserve">просьба подключится у менеджера не работает сиситрей VLD 409</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</si>
  <si>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</si>
  <si>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</si>
  <si>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</si>
  <si>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</si>
  <si>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</si>
  <si>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</si>
  <si>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</si>
  <si>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</si>
  <si>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</si>
  <si>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</si>
  <si>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</si>
  <si>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</si>
  <si>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</si>
  <si>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</si>
  <si>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</si>
  <si>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</si>
  <si>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Сар 085 ILadygina@pressh.ru к новому servis desk</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</si>
  <si>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</si>
  <si>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</si>
  <si>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</si>
  <si>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</si>
  <si>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</si>
  <si>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</si>
  <si>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</si>
  <si>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</si>
  <si>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</si>
  <si>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посмотреть проблему массовую, не отправляются ДД клиентам клиенты их не получают пример пин 3998455201</t>
  </si>
  <si>
    <t xml:space="preserve">Просьба поставить московское время менеджеру на ноутбук №UFA274</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</si>
  <si>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</si>
  <si>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</si>
  <si>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</si>
  <si>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</si>
  <si>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</si>
  <si>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</si>
  <si>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</si>
  <si>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</si>
  <si>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</si>
  <si>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</si>
  <si>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</si>
  <si>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</si>
  <si>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</si>
  <si>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</si>
  <si>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</si>
  <si>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HQ\dklimashina к отчету в репорте http://reportserver1/reports/report/%D0%90%D0%BA%D1%82%D0%B8%D0%BE%D0%BD-%D0%BF%D1%80%D0%B5%D1%81%D1%81/%D0%9F%D1%80%D0%BE%D1%87%D0%B5%D0%B5/%D0%B2%D1%8B%D0%B1%D0%BE%D1%80%D0%BA%D0%B0%20%D0%B4%D0%B5%D0%B0%D0%BA%D1%82%D0%B8%D0%B2%D0%B0%D1%86%D0%B8%D1%8F_n по аналогии с Котломина Наталия Валентиновна. Заранее спасибо.</t>
  </si>
  <si>
    <t xml:space="preserve">Просьба предоставить доступ для сотрудника Мягкая Юлия Андреевна (HQ\yumjagkaja). к папкам \\spps.action-crm.local\Report\Актион-пресс\00_ОТЧЕТЫ\02. Воронка \\hq.icfed.com\dfs\Video_obratnoi_svyazi_RGP\Ульяновк ВШ\ШКОЛЫ_ПП</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</si>
  <si>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</si>
  <si>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для сотрудника Поляков Алексей Алексеевич(HQ\poljakov.a). к папкам \\spps.action-crm.local\Report\Актион-пресс\00_ОТЧЕТЫ\ВОРОНКА \\hq.icfed.com\dfs\Video_obratnoi_svyazi_RGP\Ульяновк ВШ\ШКОЛЫ_ПП</t>
  </si>
  <si>
    <t xml:space="preserve">просьба предоставить доступ к \\verstka2.hq.icfed.com\Urist\Incopy\UK для https://home.action-mcfr.ru/company/personal/user/118677/ HQ\aa.grigoreva kG2d56vFd</t>
  </si>
  <si>
    <t xml:space="preserve">просьба предоставить доступ к АРМ</t>
  </si>
  <si>
    <t xml:space="preserve">Просьба предоставить доступ к АРМ Моя роль Руководитель</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</si>
  <si>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</si>
  <si>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</si>
  <si>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</si>
  <si>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</si>
  <si>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</si>
  <si>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</si>
  <si>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папкам \\Hq\dfs\Epsylon\^Редакционные материалы\Образование_Редакционное \\neptun\BasePDF\MAGAZINE Домен: HQ Логин: npashkova</t>
  </si>
  <si>
    <t xml:space="preserve">Просьба предоставить доступ к папке \\spps.action-crm.local\UserShare\_Планерки_Филиалы_\Папка РГ\10_ОБМЕН\ для просмотра и внесения информации Пользователи: Кохановская Анна Артемовна akokhanovskaja Фомичев Иван Константинович i.fomichev</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</si>
  <si>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</si>
  <si>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</si>
  <si>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прослушке звонков в АРМ по отделам: Отдел корпоративных продаж медицинских продуктов (Филиал: Москва (ОКП)) Отдел корпоративных продаж Актион 360 (Филиал: Москва (ОКП))</t>
  </si>
  <si>
    <t xml:space="preserve">Просьба предоставить доступ к сервису генераторов трехразовых ссылок</t>
  </si>
  <si>
    <t xml:space="preserve">Просьба предоставить доступ к сетевым папкам ИОРГ Полякову Алексею Алексеевичу (poljakov.a@action-press.ru) Компьютер ULA035 http://reportserver1.action-crm.local/Reports/report \\spps.action-crm.local\Report\Актион-пресс</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</si>
  <si>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</si>
  <si>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</si>
  <si>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подписчика на почту akulova@sq97.ru к сайтам Системы Финансовый директор: https://vip.1fd.ru/ https://plus.1fd.ru/ https://www.1fd.ru/ а для почты rabbit0911@mail.ru необходимо сделать доступ, как для клиента в демо-доступе, для тех же доменов: https://vip.1fd.ru/ https://plus.1fd.ru/ https://www.1fd.ru/</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</si>
  <si>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</si>
  <si>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</si>
  <si>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мне доступ к возможности редактировать файлы эксель со спорами в папке \\spps.action-crm.local\Report\Актион-пресс\00_ОТЧЕТЫ\06. Общее\Споры. Сейчас при внесении данных у меня нет возможности сохранить эксель. Заранее спасибо.</t>
  </si>
  <si>
    <t xml:space="preserve">Просьба предоставить мне (Климашина Дарья Сергеевна) доступ к ресурсу \\hq.icfed.com\DFS\Video_obratnoi_svyazi_RGP . Заранее спасибо.</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</si>
  <si>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</si>
  <si>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</si>
  <si>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оплаченный доступ на мою учетку ebars.mcfr@gmail.com ко версиям Системы Образование https://vip.1obraz.ru/ https://1obraz.ru/ https://mini.1obraz.ru/ https://plus.1obraz.ru/ https://obr.action360.ru/</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</si>
  <si>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</si>
  <si>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для возможности удалять и блокировать заказы менеджеру группы ВТМ VLD 372 HQ\blinnikova Блинникова Наталья Игоревна blinnikova@action-press.ru доб 1298</t>
  </si>
  <si>
    <t xml:space="preserve">просьба предоставить права в ЕРМ по аналогии с Меркуловым Алексеем</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</si>
  <si>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</si>
  <si>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Просьба предоставить права к ЕРМ аналогичные правам Абаджян Србуи</t>
  </si>
  <si>
    <t xml:space="preserve">Просьба предоставить права согласно СЗ (во вложении). СЗ согласована</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</si>
  <si>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</si>
  <si>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</si>
  <si>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</si>
  <si>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сотруднику https://home.action-mcfr.ru/company/personal/user/61629/ права в АРМ аналогичные сотрудника https://home.action-mcfr.ru/company/personal/user/51126/</t>
  </si>
  <si>
    <t xml:space="preserve">Просьба предоставить ссылку на веб версию рабочей почты</t>
  </si>
  <si>
    <t xml:space="preserve">Просьба предоставить сюда доступ для чтения файлов: \\spps\Report\Актион-пресс\00_ОТЧЕТЫ Для: Варфоломей Кристина HQ\kvarfolomey, Прудникова Ирина HQ\im.prudnikova, Жинкин Роман HQ\rzhinkin,</t>
  </si>
  <si>
    <t xml:space="preserve">XSUD Доступы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</si>
  <si>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</si>
  <si>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</si>
  <si>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</si>
  <si>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</si>
  <si>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</si>
  <si>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</si>
  <si>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</si>
  <si>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</si>
  <si>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</si>
  <si>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</si>
  <si>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</si>
  <si>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</si>
  <si>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Коллеги, У сотрудника snadezhkina@action-press.ru нет регистрации cctray. Помогите, пожалуйста.</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</si>
  <si>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</si>
  <si>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Миронова Елена Владимировна HQ\EVMironova EVMironova@action-press.ru 1619 TVR-MNG-18 ПИН 4415691701, ID 639724061. Прерывается связь</t>
  </si>
  <si>
    <t xml:space="preserve">не воспроизводится ИД 649566430, файл с ошибкой во вложении</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</si>
  <si>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</si>
  <si>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проверить. Сотрудник 7251 совершал исходящий звонок на номер 9127471977 в 14:57 17.06.22. Во время разговора в мониторе ВТМ его статус был "не готов", хотя должен быть "Разговор ИТМ"</t>
  </si>
  <si>
    <t xml:space="preserve">просьба продлить ДД на ЮСС до 17.06 клиент заявок pashkova210989@gmail.com</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</si>
  <si>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</si>
  <si>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</si>
  <si>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</si>
  <si>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</si>
  <si>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</si>
  <si>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</si>
  <si>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</si>
  <si>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</si>
  <si>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</si>
  <si>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</si>
  <si>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возможным удаленное подключение к срм чтобы слушать продавцов dBulaeva lfhmz123</t>
  </si>
  <si>
    <t xml:space="preserve">Просьба сделать доступ к БО экспертной поддержки для Андрей Барко https://home.action-mcfr.ru/company/personal/user/116712/ по аналогии с доступом для Сергея Иванова https://home.action-mcfr.ru/company/personal/user/104305/</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</si>
  <si>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</si>
  <si>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</si>
  <si>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</si>
  <si>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</si>
  <si>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</si>
  <si>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</si>
  <si>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</si>
  <si>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</si>
  <si>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</si>
  <si>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</si>
  <si>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восстановить папку chubova (servvideo.amedia.loc) - Ярлык</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</si>
  <si>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</si>
  <si>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</si>
  <si>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</si>
  <si>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</si>
  <si>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убрать в мастере договоров по согласованию Договор: 459053292 oт 29.08.22 (148131) Майорову Л. из списка согласующих. Она в отпуске, процедура согласования завершилась на Воробьевой</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</si>
  <si>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</si>
  <si>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</si>
  <si>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</si>
  <si>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</si>
  <si>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</si>
  <si>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</si>
  <si>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</si>
  <si>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</si>
  <si>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удалить уз кубов и монитора уволеного сотрудника HQ\abocharnikova</t>
  </si>
  <si>
    <t xml:space="preserve">Просьба ускорить компьютер ( установить ссд)</t>
  </si>
  <si>
    <t xml:space="preserve">Просьба ускорить работу компьютера RZN92 Косоротова Сергея. программы прогружаются слишком медленно для комфортной работы</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</si>
  <si>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</si>
  <si>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</si>
  <si>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</si>
  <si>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</si>
  <si>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InCopy, Woodwing (Content Station) Флекс место Домен: HQ Логин: npashkova</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</si>
  <si>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</si>
  <si>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</si>
  <si>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</si>
  <si>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</si>
  <si>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</si>
  <si>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</si>
  <si>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</si>
  <si>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</si>
  <si>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</si>
  <si>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компьютер Саши Рябуниной ZAO07431 программу Content Station Также предоставить ей доступ к бекофису журнала Здравоохранение https://bo.profkiosk.ru/!/content/press/293?tab=periods/index Сашин ID на портале 111611, адрес эл. почты arjabunina@action-media.ru</t>
  </si>
  <si>
    <t xml:space="preserve">Просьба установить на рабочий стол бесплатную программу для записи аудио: https://audacity-free.ru/ (самостоятельно не дает, нет прав) Рабочий стол: AM 00494 И надо чтобы этой программой можно было воспользоваться и на временно выданном 27.09 ноуте. Смогу если буду заходить на ноут под своей учетной записью? Ноут физически в 1513 (Шатрова) Спасибо.</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</si>
  <si>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</si>
  <si>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</si>
  <si>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</si>
  <si>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</si>
  <si>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плеер для работы со звуками (скрин во вложении), попробовала сама перейти в папку для скачивания, но доступа к ней нет. Заранее спасибо.</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</si>
  <si>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</si>
  <si>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</si>
  <si>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</si>
  <si>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LIGHTSHOT на рабочее место АМ 102222</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</si>
  <si>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</si>
  <si>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</si>
  <si>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скайп на VLD 081</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</si>
  <si>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</si>
  <si>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из папки FD fonts, лежит на рабочем столе (виртуальное рабочее место, только сегодня подключили). Нужно для работы в incopy</t>
  </si>
  <si>
    <t xml:space="preserve">просьба установить шрифты папка UK_fonts.zip лежит по центру рабочего стола HQ\aa.grigoreva kG2d56vFd</t>
  </si>
  <si>
    <t xml:space="preserve">Просьба уточнить. Кто изменил глобальные лимиты на всех сотрудниках справочных систем 02.09.2022 года в 8:37:28. Для примера посмотрите Замков Ярослав Сергеевич, скрин во вложении.</t>
  </si>
  <si>
    <t xml:space="preserve">Просьба, предоставить доступ сотруднику https://home.action-mcfr.ru/company/personal/user/61629/ к папкам: Z:\Актион-пресс\00_ОТЧЕТЫ\01. Продажи\01. Общие отчеты\03. Авто_Детальные данные по оплаченным счетам R:\_Планерки_Филиалы_\Переподписка\Калуга\Отчеты\Кубы \\spps\Report\Актион-пресс\00_ОТЧЕТЫ\03. Аудиоконтроль\01. Отчеты по АК\02. ПП Z:\Актион-пресс\00_ОТЧЕТЫ\02. Воронка\05. Проход баз ПП\01. Проход баз\01. Первичная кампания\01. Текущий месяц Z:\Актион-пресс\00_ОТЧЕТЫ\02. Воронка\02. Воронка по дням\01. Текущий месяц\02. ПП</t>
  </si>
  <si>
    <t xml:space="preserve">просьба, предоставить на замену гарнитуру. Сотрудник https://home.action-mcfr.ru/company/personal/user/36845/</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</si>
  <si>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</si>
  <si>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Проценко Александр ВАСИЛЬЕВИЧ - othala.av@yandex.ru - Директор - 6720774701 3дня ДД</t>
  </si>
  <si>
    <t xml:space="preserve">Проше предоставить доступ к редактированию (выкладыванию файлов) \\SPPS.action-crm.local\usershare\_Подразделения_\Служба_Управления_Персоналом\Филиал г. Новосибирск\ОТЧЕТНОСТЬ\KPI\Тренинг менеджер\2022\Результат NSK - 101 103086</t>
  </si>
  <si>
    <t xml:space="preserve">ПИН 3015996601 &lt;br&gt;+7 343 556-30-32 свердловская область НЕ работает</t>
  </si>
  <si>
    <t xml:space="preserve">Прошу доступ к отчетности: \\spps.action-crm.local\Report\Актион-пресс\00_ОТЧЕТЫ\03. Аудиоконтроль\01. Отчеты по АК\01. НП</t>
  </si>
  <si>
    <t xml:space="preserve">Прошу открыть ученику Нечукиной Анастасии возможность пройти тесты в школе актион 360,нет возможности зайти RZN 54</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</si>
  <si>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</si>
  <si>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</si>
  <si>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</si>
  <si>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</si>
  <si>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</si>
  <si>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</si>
  <si>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</si>
  <si>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</si>
  <si>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</si>
  <si>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</si>
  <si>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</si>
  <si>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</si>
  <si>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</si>
  <si>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вас скачать VPN для менеджера: SNefedev@pressh.ru, ноутбук: ufa260, он планирует работать удаленно, не может войти в впн</t>
  </si>
  <si>
    <t xml:space="preserve">Прошу вас установить на компьютер - AM 101586 программу для скриншотов Lightshot. Попробовала сделать это самостоятельно, запрашивает пароли администратора.</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</si>
  <si>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</si>
  <si>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</si>
  <si>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доступ в АРМ следующим сотрудникам, так как они все пользуются Сервис деском: Отдел сдачи электронной отчетности Системы Главбух Гаврилюк Алексей Максимович Медведева (Ибрагимова) Марина Сергеевна Отдел ЭДО Афанасьевская Ирина Викторовна Бикеева Дарья Игоревна Дюльберова Наталья Викторовна Кизилова Оксана Магдановна Курилова Наталья Николаевна Лищук Венера Фаридовна Мухаметова Ксения Ренатовна Ощепкова Ирина Юрьевна Сивкова Светлана Николаевна Отдел сопровождения г. Краснодар Герш Нина Ивановна Зубарева Оксана Николаевна Ковалева Ирина Владимировна Коломыцева Ирина Валерьевна Краморенко Светлана Александровна Мотько Анна Александровна Подгорная Мария Николаевна Рощепкин Роман Владимирович Соломонова Татьяна Александровна Фисенко Наталья Валентиновна Чистотина Наталья Викторовна Шефер Юлия Сергеевна Якуба Анастасия Алексеевна Яровенко Наталья Владимировна</t>
  </si>
  <si>
    <t xml:space="preserve">Прошу вернуть права доступа в АРМ сотруднику Стрекалова Ірина Василівна ID: 100264 Так как она работает в сервис деске</t>
  </si>
  <si>
    <t xml:space="preserve">прошу вернуть подключение ЗАО 059029 к принтеру 1211, т.к. его починили, а нас не уведомили</t>
  </si>
  <si>
    <t xml:space="preserve">Прошу вернуть доступ к арм, т.к. пользуюсь прослушкой и оценкой звонков</t>
  </si>
  <si>
    <t xml:space="preserve">Прошу включить 172.16.0.7 - сервер. он снова отключился(</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</si>
  <si>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</si>
  <si>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</si>
  <si>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</si>
  <si>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</si>
  <si>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</si>
  <si>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</si>
  <si>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папку с отчетностью и возможностью просматривать начисления своих премий и папку с выкладкой результата и ознакомления,папку с полугодовой премией и ее начислениями ,с обычной премией</t>
  </si>
  <si>
    <t xml:space="preserve">Прошу восстановить пароль для доступа к БО АйДи2 На почту пароль не приходит при восстановлении</t>
  </si>
  <si>
    <t xml:space="preserve">Прошу восстановить период договора ГПД сотруднику Паршакова Ксения kparshakova@action-media.ru</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</si>
  <si>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</si>
  <si>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</si>
  <si>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все согласования документов и др., которые были в полномочии уволившегося сотрудника Морозова Андрея Павловича перевести на меня. И подкрепите, пожалуйста, отдел корпоративных продаж XSUD подо мной на все необходимые согласования и т.п., так как я временно замещающий руководителя отдела корпоративных продаж</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</si>
  <si>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</si>
  <si>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Отчетность по Справочным системам Консультация</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</si>
  <si>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</si>
  <si>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</si>
  <si>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</si>
  <si>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</si>
  <si>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</si>
  <si>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</si>
  <si>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</si>
  <si>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</si>
  <si>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</si>
  <si>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</si>
  <si>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</si>
  <si>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</si>
  <si>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в сетевые папки согласно приложенному файлу (выделено желтым) Байгуловой Екатерине https://home.action-mcfr.ru/company/personal/user/33473/</t>
  </si>
  <si>
    <t xml:space="preserve">Прошу выдать доступ в сетевые папки тренинг-менеджеру Васильевой Кристине Алексеевне https://home.action-mcfr.ru/company/personal/user/120232/ согласно вложенному файлу (выделено желтым)</t>
  </si>
  <si>
    <t xml:space="preserve">Прошу выдать доступ для отслеживания данных пользователей в заявках в https://id2-backoffice.action.group/User/Index</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</si>
  <si>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</si>
  <si>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выдать доступ к ЕЦК: https://eck.action-media.ru/</t>
  </si>
  <si>
    <t xml:space="preserve">Прошу выдать доступ к Системе Экономика ЛПУ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Систему</t>
  </si>
  <si>
    <t xml:space="preserve">Прошу выдать доступ к справочной системе Экономика ЛПУ новому сотруднику Желобцовой Ирине. Ее компьютер AM109285 Учетка Логин: izhelobtsova Пароль: 75c29Gzs</t>
  </si>
  <si>
    <t xml:space="preserve">Прошу выдать доступ к Уставным документам МЦФЭР-пресс. Не открывается. Номер компьютера: APN00001</t>
  </si>
  <si>
    <t xml:space="preserve">Прошу выдать доступ продавцу Усманова Маргарита к ЭСО премиальный тариф, на портале доступ открыт. номер комп.ORB030</t>
  </si>
  <si>
    <t xml:space="preserve">Прошу выдать доступ ученику Жигунова Ирина Руслановна УЧ_МП_146409 к справочным системам Актион</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</si>
  <si>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</si>
  <si>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</si>
  <si>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</si>
  <si>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логин и пароль для доступа к конфлюенсу</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</si>
  <si>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</si>
  <si>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</si>
  <si>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</si>
  <si>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</si>
  <si>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</si>
  <si>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</si>
  <si>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</si>
  <si>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</si>
  <si>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</si>
  <si>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</si>
  <si>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пароль Тевс Элина Игоревна от корпоративного портала ,не можем зайти в линуксе ноутбуке в почту аутлук</t>
  </si>
  <si>
    <t xml:space="preserve">Прошу выдать повторно информацию по логину и паролю на имя Ярослав Бирюков .Ученик потерял учетку и не помнит данные</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</si>
  <si>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</si>
  <si>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</si>
  <si>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кадровика для работы с корпорталом новому кадровику в Твери https://home.action-mcfr.ru/company/personal/user/119569/</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</si>
  <si>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</si>
  <si>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</si>
  <si>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права сотруднику -Васевой Бэлле Анатольевне, как у сотрудника- Калина Елена Витальевна 11.10.2022Черных Е. С. Составил: Чермошенцева Екатерина Васильевна</t>
  </si>
  <si>
    <t xml:space="preserve">прошу выдать права ученику Чаркина Евгения Геннадьевна для прохождния обучения в школе актион</t>
  </si>
  <si>
    <t xml:space="preserve">Прошу выдать расширенные права на Хелпер. (Чтобы они были такие же как у Шер Мариэтты) Спасибо!</t>
  </si>
  <si>
    <t xml:space="preserve">Прошу выдать сотруднику Зайцева Евгения Дмитриевна права к АРМ аналогичные правам Андрюшина Алина Сергеевна</t>
  </si>
  <si>
    <t xml:space="preserve">Прошу выдать сотруднику Карпунина Анастасия Андреевна права к АРМ аналогичные правам Андрюшина Алина Сергеевна</t>
  </si>
  <si>
    <t xml:space="preserve">Прошу выдать сотруднику Лейковская Наталья Павловна права к АРМ аналогичные правам Дуденкова Марина Александровна</t>
  </si>
  <si>
    <t xml:space="preserve">Прошу выдать сотруднику Моисеенко Гульнара Александровна права к АРМ аналогичные правам Андрюшина Алина Сергеевна</t>
  </si>
  <si>
    <t xml:space="preserve">Прошу выдать сотруднику Степанова Мария Андреевна права к АРМ аналогично сотрудника Андрюшина Алина Сергеевна</t>
  </si>
  <si>
    <t xml:space="preserve">Прошу выдать учетки и права ЕРМ и Единого рабочего места ,а так же рабочие почты следующим ученикам ,тюк РГА нет ,а РКЦ в отъезде и права некому раздать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</si>
  <si>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прошу выдать ученице права на портале для регистрации в школе актион ,графа обучение на портале у ученицы так и не появилось Малинина Елена Владимировна УЧ_МП_139423</t>
  </si>
  <si>
    <t xml:space="preserve">Прошу выдать учетки и права на корпоративном портале для учеников ,права на корпоративном портале для возможности зарегистрироваться в обучении для прохождения курсов актион 360,ранее эти права раздавал руководитель группы адаптации ,теперь его нет .Учетки и права нужно на следующих учеников : Кузьмина Анна Сергеевна УЧ_МП_139333, Баранова Татьяна Сергеевна УЧ_МП_139334, Шелкунова Анастасия Андреевна УЧ_МП_139347, Пуликова Людмила Витальевна УЧ_МП_139351 ,Чаркина Евгения Геннадьевна УЧ_МП_139414</t>
  </si>
  <si>
    <t xml:space="preserve">Прошу выдать учетку (данные) для входа в комп учени ку Калининой Марине RZN 50 ,не можем зайти в ноутбук</t>
  </si>
  <si>
    <t xml:space="preserve">прошу выдать учетку и права Чаркина Евгения Геннадьевна УЧ_МП_139414,выдали всем ,кроме нее</t>
  </si>
  <si>
    <t xml:space="preserve">Прошу выдать учетку ученице Лукьянова Анастасия Николаевна УЧ_МП_149234</t>
  </si>
  <si>
    <t xml:space="preserve">Прошу выслать мне на почту shmulikina@action-media.ru логин и пароль к почте сотрудника a.mkhitaryan@action-media.ru</t>
  </si>
  <si>
    <t xml:space="preserve">Прошу выслать на Киселева Татьяна Степановна учетку,т.к РКЦ не получила учетку на нее на почту.</t>
  </si>
  <si>
    <t xml:space="preserve">Прошу выслать пароль для входа на корпоративный портал ученику Тодоренко Артему RZN 120 УЧ_МП_148615,т.к не можем настроить почту Аутлук на его ноутбуке,ноутбук на линуксе</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</si>
  <si>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</si>
  <si>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</si>
  <si>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</si>
  <si>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бронировать конференц- зал</t>
  </si>
  <si>
    <t xml:space="preserve">прошу дать доступ в ерм - раздел Мониторинг, точно как у Ивана Аксенова</t>
  </si>
  <si>
    <t xml:space="preserve">Прошу дать доступ в папку \\hq.icfed.com\dfs\MEDIAFS1\Отчетность для издателей\Продуктовая работа по школам\Вовлеченность в школах\Актион 360\Для отчета\2022 а также установить программу, через которую я смогу открывать файлы из этой папки, формат "PBIX"</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</si>
  <si>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</si>
  <si>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</si>
  <si>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</si>
  <si>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S5000 в связи с установкой нового системного блока</t>
  </si>
  <si>
    <t xml:space="preserve">Прошу дать доступ к webarm https://web-arm.aservices.tech/</t>
  </si>
  <si>
    <t xml:space="preserve">Прошу дать доступ к Админке отпусков Байгуловой Екатерине https://home.action-mcfr.ru/company/personal/user/33473/</t>
  </si>
  <si>
    <t xml:space="preserve">Прошу дать доступ к ЕЦК https://eck.action-media.ru/</t>
  </si>
  <si>
    <t xml:space="preserve">Прошу дать доступ к КонсультантПлюс</t>
  </si>
  <si>
    <t xml:space="preserve">Прошу дать доступ к общей папке"\\dc-yar.hq.icfed.com\Общая папка" и также установить Office на компы YAR046, YAR040, YAR023, YAR021, YAR045 Прошу установить ПО для работы с табличными файликами экселя на ноутбуки YAR046, YAR040, YAR023, YAR021, YAR045</t>
  </si>
  <si>
    <t xml:space="preserve">прошу дать доступ к нашим сс для просмотра контента - нужно для подготовки маретинговых активностей</t>
  </si>
  <si>
    <t xml:space="preserve">Прошу дать доступ к общей папке\\dc-yar.hq.icfed.com\Общая папка, а также установить ПО по ОС Ubuntu для работы с файлами Microsoft Office и Excel, на ноутбуки YAR046, YAR040, YAR023, YAR021, YAR045, YAR027, YAR028 На этих же ПК просим открыть доступ к календарю, что бы можно было вносить события и подключить уведомления и установить Skype</t>
  </si>
  <si>
    <t xml:space="preserve">прошу дать доступ к папке \\hq.icfed.com\dfs\Obuchenie-Video\ОБУЧ ИЗДАТЕЛЯМИ\ЮРИД_Чубарева\ПРОДУКТ NSK 101 103086</t>
  </si>
  <si>
    <t xml:space="preserve">Прошу дать доступ к папке hq.icfed.com\dfs\KD</t>
  </si>
  <si>
    <t xml:space="preserve">Прошу дать доступ к рабочему календарю Дениса Ломакина (МЦФЭР-пресс).</t>
  </si>
  <si>
    <t xml:space="preserve">Прошу дать доступ к папке: \\hq.icfed.com\dfs\mediafs1\DigitalMarketing\Аналитика\Еженедельные-отчеты\События и назначенные звонки</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</si>
  <si>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</si>
  <si>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к файлам в папке \\spps.action-crm.local\Report\Актион-пресс\00_ОТЧЕТЫ\02. Воронка\08. Мессенджеры</t>
  </si>
  <si>
    <t xml:space="preserve">Прошу дать доступ на добавление файлов в папку \\spps.action-crm.local\Report\Актион-Медиа(Сводные)\Воронка продаж\Проверка контрагентов\API</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</si>
  <si>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</si>
  <si>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</si>
  <si>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</si>
  <si>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</si>
  <si>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</si>
  <si>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</si>
  <si>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</si>
  <si>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</si>
  <si>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дать права на сохранение файлов в папке \\spps.action-crm.local\Report\Актион-пресс\00_ОТЧЕТЫ\ЛАБОРАТОРИЯ</t>
  </si>
  <si>
    <t xml:space="preserve">Прошу дать учетку к ноутбуку для входа в него на ученика Махнвчеву Юлию RZN 28 по причине утери ,не может найти</t>
  </si>
  <si>
    <t xml:space="preserve">Прошу дать учетку ученику Жигунова Ирина Руслановна УЧ_МП_146409 для захода в рабочий ноутбук</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</si>
  <si>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</si>
  <si>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</si>
  <si>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</si>
  <si>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</si>
  <si>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</si>
  <si>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</si>
  <si>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</si>
  <si>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</si>
  <si>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 Ранее писал по данному вопросу обращения. У Казакова Андрея нет прав предоставить доступ</t>
  </si>
  <si>
    <t xml:space="preserve">Прошу добавить в рассылки по отчетам УД, по отпускам, по табелю, и т.д. кадровика Новосибирска https://home.action-mcfr.ru/company/personal/user/117666/ Файл прилагается</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</si>
  <si>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</si>
  <si>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</si>
  <si>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</si>
  <si>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</si>
  <si>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</si>
  <si>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</si>
  <si>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</si>
  <si>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</si>
  <si>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</si>
  <si>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</si>
  <si>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</si>
  <si>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</si>
  <si>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</si>
  <si>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приложения ножницы и скайп на компьютер YAR012</t>
  </si>
  <si>
    <t xml:space="preserve">Прошу добавить программу "ножницы" на компьютер YAR022</t>
  </si>
  <si>
    <t xml:space="preserve">Прошу добавить программу "ножницы" на компьютер YAR061</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</si>
  <si>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</si>
  <si>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</si>
  <si>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YAR062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</si>
  <si>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</si>
  <si>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</si>
  <si>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</si>
  <si>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</si>
  <si>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</si>
  <si>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</si>
  <si>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еще расширить доступ в сетевые папки Борисовой Ларисе https://home.action-mcfr.ru/company/personal/user/65390/ согласно приложенному файлу (выделено желтым)</t>
  </si>
  <si>
    <t xml:space="preserve">Прошу завести мою учётную запись на компьютере zao05827 для временного пользования. На компьютере zao06564 учётку убивать не надо</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</si>
  <si>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</si>
  <si>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</si>
  <si>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</si>
  <si>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</si>
  <si>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</si>
  <si>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клавиатуру на месте С12 115 (Виктория Ваньчкова)</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</si>
  <si>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</si>
  <si>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</si>
  <si>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</si>
  <si>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</si>
  <si>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</si>
  <si>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</si>
  <si>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запустить процесс на увольнение сотрудника, и удаление его учётной записи с корпоративного портала. ФИО - Комилжонова (Комилжонова) Зебунисо Одил кизи</t>
  </si>
  <si>
    <t xml:space="preserve">Прошу из очереди Buhsoft_TP убрать сотрудников: Игнашева Стрекалова Вамишевская Снаткина</t>
  </si>
  <si>
    <t xml:space="preserve">Прошу изменить автора для статей из прилагаемого списка с Антоновской Ксении (id 32080) на Тарасову Елену (id 18515)</t>
  </si>
  <si>
    <t xml:space="preserve">Прошу изменить должность в СРМ нового Руководителя группы HQ\avdoshkin , на портале везде переведён ещё вчера.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</si>
  <si>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</si>
  <si>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</si>
  <si>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исправить номер телефона на сайте. Мой номер 2042. Спасибо.</t>
  </si>
  <si>
    <t xml:space="preserve">Прошу исправить. не могу подать заявку на ДД в Актион 360. В новом каталоге нет задачи 1.21. Скрин во вложении</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</si>
  <si>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</si>
  <si>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</si>
  <si>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</si>
  <si>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</si>
  <si>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</si>
  <si>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</si>
  <si>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</si>
  <si>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</si>
  <si>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как можно скорее выдать учетки на почту РКЦ и раздать все права ученикам : Чащина Людмила Сергеевна,Самохина Анастасия Васильевна, Белова Елена Анатольевна,Гусев Ярослав Максимович,Молчанов Михаил Максимович</t>
  </si>
  <si>
    <t xml:space="preserve">Прошу Константина Олейника настроить удаленный доступ на личный ноутбук. Рабочее место 129, этаж 12.</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</si>
  <si>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</si>
  <si>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</si>
  <si>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</si>
  <si>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</si>
  <si>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</si>
  <si>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Прилетел звонок и через секунду сбросился потом опять прилетел</t>
  </si>
  <si>
    <t xml:space="preserve">Прошу назначить меня исполнителем по договору с рег.номером 134175 в мастере договоров вместо Кабацкой А.И. Т.к. этот сотрудник уволился, работу по договору необходимо далее вести мне. Спасибо.</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</si>
  <si>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</si>
  <si>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</si>
  <si>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настроиить веб камеру для записи обратной связи с сотрудниками. YAR-65</t>
  </si>
  <si>
    <t xml:space="preserve">Прошу настроить аккаунты в системе си си трей следующим ученикам : 1. Жернакова Эльвира Сергеевна 2.Дьяконов Максим Викторович 3.Белов Алексей Витальевич 4.Шариков Александр Александрович 5.Смирнова Мария Вадимовна 6.Морозов Николай Дмитриевич 7.Давыдкина Арина Анатольевна</t>
  </si>
  <si>
    <t xml:space="preserve">Прошу настроить АРМ Плетеневой Татьяне, при создании действия не выбирается Задача (компания). Скриншот во вложении. tpleteneva@action-mcfr.ru, IZH007, AnyDedk 518 652 853</t>
  </si>
  <si>
    <t xml:space="preserve">Прошу настроить в ID-2 виджеты и автовходы. Запрашиваем пароль, не приходит на почту lbulanova@mcfr.ru.</t>
  </si>
  <si>
    <t xml:space="preserve">прошу настроить видео съемку на ноутбуке RZN48,проблема не решена</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</si>
  <si>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</si>
  <si>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</si>
  <si>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возможность снимать видео на камеру мэни кам на ноуте rzn 48.не получается запустить съемку видео</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</si>
  <si>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</si>
  <si>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</si>
  <si>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</si>
  <si>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Проблема со связью в Саратове. Примеры ИД 681798676, 681789243</t>
  </si>
  <si>
    <t xml:space="preserve">Прошу настроить доступ к почте shmulikina@action-media.ru с мобильного телефона</t>
  </si>
  <si>
    <t xml:space="preserve">прошу настроить доступ Челяповой Елене RZN 40 к CC Tray ,нет регистрации выдает</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</si>
  <si>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</si>
  <si>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отправить ИТ ноутбук (винда) Егору Гордиенко (https://home.action-mcfr.ru/company/personal/user/121863/) отправить к 26 сентября</t>
  </si>
  <si>
    <t xml:space="preserve">Прошу настроить и выдать ноутбук на один день для выезда к клиенту. на 10.08.2022 Прошу настроить отчет BI Так же чтобы работали ссылки : https://1prombez.ru/ https://academy.1prombez.ru/study https://action360.ru/</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</si>
  <si>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</si>
  <si>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кнопку "скидка" в ЕРМ на ПК ORB202, ORB303, ORB149,ORB140. При попытке применения, выходит ошибка. Во вложении</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</si>
  <si>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</si>
  <si>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микросип для возможности прослушки в реальном времени сотрудников группы, так как сотрудника не слышно, YAR - 50</t>
  </si>
  <si>
    <t xml:space="preserve">прошу настроить мне доступ к принтеру: TLT HP 528 на dc-tlt</t>
  </si>
  <si>
    <t xml:space="preserve">Прошу настроить монитор, мигает. в офисе. am102140 11-В-143</t>
  </si>
  <si>
    <t xml:space="preserve">прошу настроить на PC001, amedia.loc, для пользователя rkapitonova (домен HQ , рабочее место в офисе - 11-Север-096, 11 этаж) - Outlook и APM</t>
  </si>
  <si>
    <t xml:space="preserve">Прошу настроить на ПК ORB259 возможность деактивировать заказы.</t>
  </si>
  <si>
    <t xml:space="preserve">Прошу настроить ноутбук и выдать на подразделение XSUD, согласование во вложении</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</si>
  <si>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</si>
  <si>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</si>
  <si>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</si>
  <si>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</si>
  <si>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</si>
  <si>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</si>
  <si>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права доступа для менеджера по персоналу: HQ\yukornoukhov к АРМ, аналогично доступа HQ\ENugumanova</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</si>
  <si>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</si>
  <si>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</si>
  <si>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</si>
  <si>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</si>
  <si>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</si>
  <si>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регистрацию в CCTRAY сотрудникe Центнер Наталья Алексеевна ID: 123606 ntsentner@action-press.ru ULAS206</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</si>
  <si>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</si>
  <si>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ноутбуке RZN 28</t>
  </si>
  <si>
    <t xml:space="preserve">Прошу настроить скайп на компьютере sar 319</t>
  </si>
  <si>
    <t xml:space="preserve">прошу настроить сс трей RZN 129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</si>
  <si>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</si>
  <si>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</si>
  <si>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циско, ВПН для работы на удаленке. NN185. Очень срочно прошу</t>
  </si>
  <si>
    <t xml:space="preserve">прошу настроить электронную почту и CRM teamviwer 1 043 060 851 пароль 42drr5wi рабочий компьютер am-29</t>
  </si>
  <si>
    <t xml:space="preserve">КриптоПРО / ЭЦП Задачи</t>
  </si>
  <si>
    <t xml:space="preserve">Прошу настроить ЭЦП (сбились настройки).</t>
  </si>
  <si>
    <t xml:space="preserve">Прошу настроить ящик mba@gd.ru на моем компе в аутлуке</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</si>
  <si>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\\spps.action-crm.local\UserShare\_Подразделения_\Центр клиентской аналитики - установить корпоративный зум</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</si>
  <si>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</si>
  <si>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</si>
  <si>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</si>
  <si>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</si>
  <si>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</si>
  <si>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</si>
  <si>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</si>
  <si>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</si>
  <si>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</si>
  <si>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</si>
  <si>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</si>
  <si>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</si>
  <si>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</si>
  <si>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</si>
  <si>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</si>
  <si>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</si>
  <si>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</si>
  <si>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</si>
  <si>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</si>
  <si>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</si>
  <si>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</si>
  <si>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</si>
  <si>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</si>
  <si>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ограничить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</si>
  <si>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</si>
  <si>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</si>
  <si>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</si>
  <si>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</si>
  <si>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отключить клиента почта kulikov@yukon-log.ru и mbulvar@gmail.com от всех рассылок Актион-Диджитал. Вместе с клиентом пробовали отключить через личный кабинет. Рассылки всё равно приходят.</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</si>
  <si>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</si>
  <si>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</si>
  <si>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</si>
  <si>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</si>
  <si>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</si>
  <si>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</si>
  <si>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</si>
  <si>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</si>
  <si>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</si>
  <si>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</si>
  <si>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</si>
  <si>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папке \\hq.icfed.com\dfs\Obuchenie-Video\ОБУЧ ИЗДАТЕЛЯМИ\УМД_Чубарева\НОВИНКИ\2022, для того чтобы выложить запись обучения.</t>
  </si>
  <si>
    <t xml:space="preserve">Прошу открыть доступ к папке \\hq.icfed.com\dfs\users data$\users data\bakhmetjeva\ПК Главбух</t>
  </si>
  <si>
    <t xml:space="preserve">Прошу открыть доступ к папке Z:\Актион-пресс\00_ОТЧЕТЫ\02. Воронка\02. Воронка по дням\01. Текущий месяц\03. Прочее\АП_НП_СС_Воронки_Дни_Куб.xlsx VLD242</t>
  </si>
  <si>
    <t xml:space="preserve">Прошу открыть доступ к папке \\spps\Report\Актион-пресс\00_ОТЧЕТЫ\03. Аудиоконтроль\01. Отчеты по АК VLD242 b VLD 166</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</si>
  <si>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</si>
  <si>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открыть доступ к сетевой папке для просмотра отчетов. \\hq.icfed.com\dfs\MEDIAFS1\DigitalMarketing\Аналитика\Еженедельные-отчеты\События и назначенные звонки</t>
  </si>
  <si>
    <t xml:space="preserve">Прошу открыть доступ к системам, требует активировать код, также не открывается окно с экспертной поддержкой. Хамзина Гузель Н, комп UFA202. Файлы с ошибкой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</si>
  <si>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</si>
  <si>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 файлу по ссылке \\Hq.icfed.com\dfs\HERCULES\МЦФЭР-пресс\Отчеты РГ\Справочные системы\Удаленные_заказы_по_РГ Спасибо</t>
  </si>
  <si>
    <t xml:space="preserve">Прошу открыть доступ к файлу по ссылке \\Hq.icfed.com\dfs\HERCULES\МЦФЭР-пресс\Отчеты РГ\Справочные системы\Удаленные_заказы_по_РГ . Спасибо</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</si>
  <si>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</si>
  <si>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</si>
  <si>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доступ с компьютера и ноутбука VLD 068. VLD 376. путь прописан ниже Для руководителя Куркиной Ассоль Витальевны доб 8715 a.kurkina@action-press.ru \\hq.icfed.com\DFS\Video_obratnoi_svyazi_RGP</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</si>
  <si>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</si>
  <si>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</si>
  <si>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доступ к админке по оценке договоров: https://admin-contracts-evaluation.1cont.ru/Identity/Account/Register?returnUrl=conditions-list</t>
  </si>
  <si>
    <t xml:space="preserve">Прошу открыть мне доступ к админке по оценке документов: https://admin-contracts-evaluation.1cont.ru/Identity/Account/Register?returnUrl=conditions-list</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</si>
  <si>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</si>
  <si>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</si>
  <si>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</si>
  <si>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</si>
  <si>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новый Сервис Деск пользователя EJakovleva@pressh.ru</t>
  </si>
  <si>
    <t xml:space="preserve">Прошу перевести на систему VDI. Задачу поручить Константину Олейнику</t>
  </si>
  <si>
    <t xml:space="preserve">Прошу перевести оператора на новую версию Service Desk в АРМ: Все выданные на сегодня доступы к сервисам прошу сохранить за операторам: Бычкова Ольга Евгеньевна, o.bychkova@action-press.ru</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</si>
  <si>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</si>
  <si>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перевести операторов по списку вложения на новую версию Service Desk в АРМ: Все выданные на сегодня доступы к сервисам прошу сохранить за операторами</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</si>
  <si>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</si>
  <si>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</si>
  <si>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</si>
  <si>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</si>
  <si>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</si>
  <si>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</si>
  <si>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</si>
  <si>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</si>
  <si>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</si>
  <si>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</si>
  <si>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</si>
  <si>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</si>
  <si>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</si>
  <si>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</si>
  <si>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</si>
  <si>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</si>
  <si>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</si>
  <si>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</si>
  <si>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</si>
  <si>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и настроить Скайп у учеников: VLD 191 Исмагилова Лилия Михайловна lmismagilova@action-press.ru доб 1191 VLD 091 Кутенёв Андрей Васильевич akutenyev@action-press.ru lj, 4529</t>
  </si>
  <si>
    <t xml:space="preserve">Прошу подключить к моему комп. ( ws-am-742, пароль Vsg171307) принтер/сканер npi05f278. amedia.loc Место 11 C 075 и 11 C 074</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</si>
  <si>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</si>
  <si>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</si>
  <si>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</si>
  <si>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</si>
  <si>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</si>
  <si>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</si>
  <si>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</si>
  <si>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</si>
  <si>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менеджера к АД Группа Финансы События ФСС (JobCC_NP_FCC)2042972823 VLD 1191Исмагилова Лилия Михайловна lmismagilova@action-press.ru доб 1191</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</si>
  <si>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</si>
  <si>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</si>
  <si>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</si>
  <si>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\\print01\1122a_HP_635 на 14 этаже восток - не могу распечать ничего :(((</t>
  </si>
  <si>
    <t xml:space="preserve">Прошу подключить принтер 631 к SAR 286</t>
  </si>
  <si>
    <t xml:space="preserve">Прошу подключить принтер из к.1211 к моему рабочему месту ZAO 05929</t>
  </si>
  <si>
    <t xml:space="preserve">Прошу подключить принтер к моему ПК. Пишет, что нет прав доступа. Благодарю</t>
  </si>
  <si>
    <t xml:space="preserve">Прошу подключить сотрудника Илюшина Олеся Александровна oilyushina@action-press.ru доб. 3875 HQ\oilyushina к автопрозвону джоб: CC_NP_YUSS программа: 2042972822 ЮСС</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</si>
  <si>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</si>
  <si>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</si>
  <si>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Илюшина Олеся Александровна oilyushina@action-press.ru доб. 3875 HQ\oilyushina к автопрозвону джоб: CC_NP_YUSS программа: 2042972822</t>
  </si>
  <si>
    <t xml:space="preserve">Прошу подключить сотрудника Мащенко Андрей Сергеевич amashchenko@action-press.ru доб. 4206 HQ\amashchenko к автопрозвону джоб: CC_NP_Gendir</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</si>
  <si>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</si>
  <si>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</si>
  <si>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 сотрудника Щипакин Сергей Александрович sshchipakin@action-press.ru доб. 1624 HQ\sshchipakin к автопрозвону джоб: CC_NP_Gendir</t>
  </si>
  <si>
    <t xml:space="preserve">Прошу подключиться к ани деск клиента и помочь отправить отчет в таможню. его номер 942 370 230</t>
  </si>
  <si>
    <t xml:space="preserve">Прошу ПОЛНОСТЬЮ удалить АРМ и установить повторно. YAR-65 ftsyrulnik@action-press.ru</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</si>
  <si>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</si>
  <si>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пользователю Мареева Елена привязать номер CCTrey сотрудник не может звонить</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</si>
  <si>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</si>
  <si>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</si>
  <si>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в Сваткова Ангелина Сваткова на портале и в процессах Отчество со Сваткова на Сергеевна</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</si>
  <si>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</si>
  <si>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</si>
  <si>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поменять пароль от учетки сотруднику Чащиной Людмиле Сергеевне RZN 39,не может зайти в корпоративный портал</t>
  </si>
  <si>
    <t xml:space="preserve">Прошу помочь ,нет в бэк офисе графы справочные системы для оформления при настраивании куар кодов ученикам новым ,прошу помочь</t>
  </si>
  <si>
    <t xml:space="preserve">прошу помочь ,ноутбук не тянет никакие процессы ,не открывается корп портал ,не открывается скайп,все зависает ,ноутбук rzn 107</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</si>
  <si>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</si>
  <si>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</si>
  <si>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</si>
  <si>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</si>
  <si>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19739 рублей. Базовая и цена за рубли одинаковая</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</si>
  <si>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</si>
  <si>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настройкой ноутбука SAR 097 пишет отсутствует сервер ,который мог бы обработать запрос на вход в сеть ,ученику нужно работать на компе ,помогите с настройкой</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</si>
  <si>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</si>
  <si>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помочь. Нет доступа на сайт https://sd.action-mcfr.ru/Login, прошу уточнить какой необходимо выбрать домен и есть ли у меня туда доступ под Логином и Паролем, которые я использую для входа в компьютер</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</si>
  <si>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</si>
  <si>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</si>
  <si>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посмотреть рабочий ноутбук и почистить диск "С" т.к. переполнен. Возможно из-за этого тупит скайп и т.д. Ноутбук Н/Р 250 G7 № ZAO07896</t>
  </si>
  <si>
    <t xml:space="preserve">Прошу поставить хелпер Голобурдова Александра Юрьевна ID: 83857 14 этаж место 001</t>
  </si>
  <si>
    <t xml:space="preserve">Прошу поставить блокировку на ПК операторов на доступ к соц сетям.</t>
  </si>
  <si>
    <t xml:space="preserve">Прошу поставить хелпер Смирнова Ольга Николаевна ID: 32975 11 этаж запад 155 ПК - amn114615</t>
  </si>
  <si>
    <t xml:space="preserve">Прошу починить входящие звонки в АРМ, не проходят. Шпак Екатерина Александровна, 1442 , EShpak@action-media.ru Антион-Диджитал, Отдел клиентского сервиса АМ102263</t>
  </si>
  <si>
    <t xml:space="preserve">Прошу починить и вернуть возможность принимать входящие звонки в АРМ Сивкова Ирина Владимировна, 3984 , isivkova@action-media.ru Антион-Диджитал, Бизнес-юнит Корнеева Ю.Г. номер компьютера- prm100 Произошла смена подразделения, прошу восстановить в новом возможность принимать входящие звонки. Причина - Ошибка , Продукт - АРМ оператора</t>
  </si>
  <si>
    <t xml:space="preserve">Прошу починить и вернуть возможность принимать входящие звонки в АРМ Шпак Екатерина Александровна, 1442 , EShpak@action-media.ru Антион-Диджитал, Отдел приема клиентов АМ114121</t>
  </si>
  <si>
    <t xml:space="preserve">Прошу предоставить доступ Ивлевой Ю.В. в папку \\Hq.icfed.com\dfs\Epsylon\^Magazines\ЭЛЕКТРОННАЯ СИСТЕМА ОБРАЗОВАНИЕ Наименование рабочего стола POS-VDI-HA.HQ.ICFED.COM</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</si>
  <si>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</si>
  <si>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</si>
  <si>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</si>
  <si>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</si>
  <si>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</si>
  <si>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</si>
  <si>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</si>
  <si>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</si>
  <si>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доспуп (на чтение и РЕДАКТИРОВАНИЕ) в папку: \\fs-sng.hq.icfed.com\Отчеты СНГ\Украина Пользователь hq\antonova.i</t>
  </si>
  <si>
    <t xml:space="preserve">Прошу предоставить доступ или проверить, почему не открывается папка по адресу: \hq.icfed.com\dfs\MEDIAFS1\Отчетность для издателей\Редакционная работа\Отчеты\Отчеты в кубе</t>
  </si>
  <si>
    <t xml:space="preserve">Прошу предоставить доступ \\hq.icfed.com\dfs\Video_obratnoi_svyazi_RGP\Ярославль Права на просмотр и запись</t>
  </si>
  <si>
    <t xml:space="preserve">Прошу предоставить доступ Ulas006 HQ\baigulova.e на редактирование и чтение к папке \\SPPS.action-crm.local\UserShare\_Подразделения_\Филиалы\Ульяновск_ ШКОЛЫ</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</si>
  <si>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</si>
  <si>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</si>
  <si>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</si>
  <si>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</si>
  <si>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</si>
  <si>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</si>
  <si>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</si>
  <si>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</si>
  <si>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</si>
  <si>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</si>
  <si>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</si>
  <si>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</si>
  <si>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</si>
  <si>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</si>
  <si>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новому Руководителю группы HQ\avdoshkin и предоставить в АРМ такие же права как у HQ\i.izmailova</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</si>
  <si>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</si>
  <si>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</si>
  <si>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</si>
  <si>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</si>
  <si>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в сетевую папку новому кадровику в Новосибирске Кривовязовой Марии Александровне https://home.action-mcfr.ru/company/personal/user/117666/ согласно приложенному файлу (выделено желтым)</t>
  </si>
  <si>
    <t xml:space="preserve">Прошу предоставить доступ в сетевую папку новому кадровику в Твери Коровицыной Анастасии Вячеславовне https://home.action-mcfr.ru/company/personal/user/119569/ согласно приложенному файлу (выделено желтым)</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</si>
  <si>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</si>
  <si>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работы с обращениями + вкладку Service Desk</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</si>
  <si>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</si>
  <si>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</si>
  <si>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</si>
  <si>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</si>
  <si>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</si>
  <si>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</si>
  <si>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\\s5000.amedia.loc\Izdatel чтобы там создать свою личную именную папку</t>
  </si>
  <si>
    <t xml:space="preserve">Прошу предоставить доступ к \\SPPS.action-crm.local\Report\Актион-пресс\00_ОТЧЕТЫ\02. Воронка\02. Воронка по дням\01. Текущий месяц\01. НП Руководителю группы HQ\avdoshkin</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</si>
  <si>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</si>
  <si>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</si>
  <si>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</si>
  <si>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</si>
  <si>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</si>
  <si>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https://crm.prod.crm.aservices.tech:5555/Action/main.aspx# для пользователя AZhezhel@action-media.ru ПК AM109288</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</si>
  <si>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</si>
  <si>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</si>
  <si>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</si>
  <si>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</si>
  <si>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</si>
  <si>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https://jira.action-media.ru и сообщить логин и пароль для входа</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</si>
  <si>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</si>
  <si>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</si>
  <si>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</si>
  <si>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</si>
  <si>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</si>
  <si>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</si>
  <si>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админке сервиса "Оценка договоров":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</si>
  <si>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</si>
  <si>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АРМ HQ\avdoshkin такие же права как у Руководителя группы HQ\i.izmailova</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</si>
  <si>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</si>
  <si>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</si>
  <si>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</si>
  <si>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</si>
  <si>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</si>
  <si>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</si>
  <si>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БО Пакетов. Доступ к БО СС у меня есть. Спасибо</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</si>
  <si>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</si>
  <si>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</si>
  <si>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</si>
  <si>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</si>
  <si>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документам в этих папках: \\spps.action-crm.local\Report\МЦФЭР-Пресс\1.Отчеты\06.Аудиоконтроль (Танкеева)\01. Аудиоконтроль по направлениям\Заходибельность анонсов \\spps.action-crm.local\Report\МЦФЭР-Пресс\1.Отчеты\02.Воронка (Танкеева)\01.Воронка продаж\Конверсии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</si>
  <si>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</si>
  <si>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</si>
  <si>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</si>
  <si>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</si>
  <si>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</si>
  <si>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</si>
  <si>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монитору руководителя следующим руководителям групп: HQ\MTimchenko и HQ\MMayorov</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</si>
  <si>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</si>
  <si>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</si>
  <si>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</si>
  <si>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</si>
  <si>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</si>
  <si>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\\Verstka2\Otraslevye Чернышевой Елене chernysheva@glavbukh.ru (логин eChernysheva)</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</si>
  <si>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</si>
  <si>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папкам компьютеру ZAO06566 Magazines\Epsylon\ОБРАЗОВАНИЕ В ВОПРОСАХ И ОТВЕТАХ Magazines\Epsylon\НОРМАТИВНЫЕ ДОКУМЕНТЫ ОБРАЗОВАТЕЛЬНОГО УЧРЕЖДЕНИЯ https://join.skype.com/invite/J90w0Tej3nL5 - скайп для связи</t>
  </si>
  <si>
    <t xml:space="preserve">Прошу предоставить доступ к папке \\spps.action-crm.local\Report\Актион-пресс\00_ОТЧЕТЫ\02. Воронка\08. Мессенджеры для компьютера ZAO06564</t>
  </si>
  <si>
    <t xml:space="preserve">прошу предоставить доступ к папке \\SPPS.action-crm.local\usershare\_Подразделения_\Служба_Управления_Персоналом\Обучение\РЕЗУЛЬТАТЫ\2021 ТЕСТИТРОВАНИЕ ПО НОВИНКАМ РЕЗУЛЬТАТЫ прошу открыть возможность вносить файлы в папку \\hq.icfed.com\dfs\Obuchenie-Video\ОБУЧ ТРЕНЕРАМИ\КЛГ\Персонал (Максимова) не получается добавить видео с обучений</t>
  </si>
  <si>
    <t xml:space="preserve">Прошу предоставить доступ к папке \\verstka2.hq.icfed.com\Finansovye</t>
  </si>
  <si>
    <t xml:space="preserve">Прошу предоставить доступ к папке: \\spps.action-crm.local\Report\Актион-Медиа(Сводные)\Отчеты по СС и предоставить доступ ко всем файлам в ней</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</si>
  <si>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</si>
  <si>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</si>
  <si>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</si>
  <si>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</si>
  <si>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</si>
  <si>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</si>
  <si>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</si>
  <si>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</si>
  <si>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пункту "Обучение" в разделе Сервисы на портале.</t>
  </si>
  <si>
    <t xml:space="preserve">Прошу предоставить Доступ к разделу: - Управление сделками - Личные продажи - Мои дела</t>
  </si>
  <si>
    <t xml:space="preserve">Прошу предоставить доступ к ресурсу, для контроля оттока учеников и экономических показателей выполнения планов рг, с которыми проводилась в текущем месяце. \\spps.action-crm.local\Report\Актион-пресс\00_ОТЧЕТЫ\04. Персонал\01. Подбор \\spps.action-crm.local\Report\МЦФЭР-Пресс\1.Отчеты\01.Результаты продаж (Голева)\01. Отчет Свод продаж\2022</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</si>
  <si>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</si>
  <si>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</si>
  <si>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сетевой папке V:\00_ОТЧЕТЫ\03. Аудиоконтроль\03. Углубленная работа\Шаблоны\Для координаторов\ПП для Климашина Дарья Сергеевна по аналогии с Котломиной Наталией Валентиновной. Заранее спасибо.</t>
  </si>
  <si>
    <t xml:space="preserve">Прошу предоставить доступ к сетевой папке: \\hq.icfed.com\dfs\MEDIAFS1\DigitalMarketing\ Компьютер WS-AM-678. Логин HQ/divaeva.</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</si>
  <si>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</si>
  <si>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следующим папкам: \\Hq.icfed.com\dfs\Epsylon\^Группы маркетинга\^^Marketing-obrazovanie\ТН Образование \\hq.icfed.com\dfs\MEDIAFS1\DigitalMarketing\Аналитика\Еженедельные-отчеты\События и назначенные звонки \\Hq.icfed.com\dfs\Epsylon\^Редакционные материалы\Образование_Редакционное \\neptun\Common\MCFR-Edu</t>
  </si>
  <si>
    <t xml:space="preserve">Прошу предоставить доступ к созданию/сохранению файлов в папке \\spps.action-crm.local\Report\Актион-пресс\00_ОТЧЕТЫ\03. Аудиоконтроль\04. Отчеты по ВК</t>
  </si>
  <si>
    <t xml:space="preserve">Прошу предоставить доступ к справочным системам Главбух Ассистент Пользователь: Величкина Светлана</t>
  </si>
  <si>
    <t xml:space="preserve">Прошу предоставить доступ к Справочным системам сотруднику Нине Герш gersh@action-media.ru</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</si>
  <si>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</si>
  <si>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</si>
  <si>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к файлу АП_НП_П_АК расположенному на сетевом диске по адресу Z:\Актион-пресс\00_ОТЧЕТЫ\03. Аудиоконтроль\01. Отчеты по АК\01. НП для осуществления рабочих обязанностей</t>
  </si>
  <si>
    <t xml:space="preserve">прошу предоставить доступ к чтению файла \\spps.action-crm.local\Report\Актион-пресс\00_ОТЧЕТЫ\02. Воронка\13. Прочее yshagarova ul 158</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</si>
  <si>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</si>
  <si>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</si>
  <si>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</si>
  <si>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на чтение и редактирование в папку: \\hq.icfed.com\DFS\Video_obratnoi_svyazi_RGP Пользователь: АМ107666</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</si>
  <si>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</si>
  <si>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Руководителю группы HQ\eromaneeva на чтение к папкам: \\spps\Report\Актион-пресс\00_ОТЧЕТЫ\ВОРОНКА\ПО ДНЯМ \\spps\Report\Актион-пресс\00_ОТЧЕТЫ\02. Воронка\02. Воронка по дням \\spps\Report\Актион-пресс\00_ОТЧЕТЫ\ВОРОНКА\ПО НЕДЕЛЯМ \\spps\Report\Актион-пресс\00_ОТЧЕТЫ\02. Воронка\03. Воронка по неделям \\spps\Report\Актион-пресс\00_ОТЧЕТЫ\ВОРОНКА\Воронки ГкГ \\spps\Report\Актион-пресс\00_ОТЧЕТЫ\02. Воронка\01. Воронка ГкГ</t>
  </si>
  <si>
    <t xml:space="preserve">Прошу предоставить доступ с полными правами к директории: \\spps.action-crm.local\Report\Актион-пресс\00_ОТЧЕТЫ\02. Воронка\02. Воронка по дням\01. Текущий месяц\02. ПП YAR-65</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</si>
  <si>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</si>
  <si>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сетевым папкам компьютеру AM00265 Прикрепляю фото</t>
  </si>
  <si>
    <t xml:space="preserve">Прошу предоставить доступ сст.</t>
  </si>
  <si>
    <t xml:space="preserve">Прошу предоставить доступ Тищенко Валерии к Сервису Оценка документов https://admin-contracts-evaluation.1cont.ru/Identity/Account/Register?returnUrl=conditions-list почта vtischenko@mcfr.ru</t>
  </si>
  <si>
    <t xml:space="preserve">Прошу предоставить доступ Шибановой Ларисе Александровне (ID: 118188) к Актион А360</t>
  </si>
  <si>
    <t xml:space="preserve">Прошу предоставить доступ, чтение, редактирование и запись по следующему адресу: \\hq.icfed.com\dfs\Video_obratnoi_svyazi_RGP\Ярославль</t>
  </si>
  <si>
    <t xml:space="preserve">Прошу предоставить доступ: https://shkola.action360.ru/promo/205548</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</si>
  <si>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</si>
  <si>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</si>
  <si>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</si>
  <si>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03.00-13.06 включительно нужен доступ на 10 дней Система Кадры ПИН 2260831901 emorgun@yandex.ru нужен доступ на 10 дней Система Кадры ПИН 2796371901 prozorova-la@yandex.ru нужен доступ на 10 дней Система Юрист ПИН 5133204701 vitali-nechae@yandex.ru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</si>
  <si>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6633176501 pavabct119@gmail.com нужен доступ на 10 дней Система Кадры ПИН 2906923401 uinfo@karelps.ru нужен доступ на 10 дней Система Кадры ПИН 5342981201 job@intecweb.ru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</si>
  <si>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6631322901 kadry@pekupeku.ru нужен доступ на 10 дней Система Кадры ПИН 6631149301 ugrahr@mail.ru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</si>
  <si>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27.05-05.06 включительно нужен доступ на 10 дней Система Кадры ПИН 4026121501 hr@medall.clinic нужен доступ на 10 дней Система Кадры ПИН 5342981201 job@intecweb.ru нужен доступ на 10 дней Система Кадры ПИН 2988267701 demina_graf82@mail.ru нужен доступ на 10 дней Система Кадры ПИН 2484898901 mfvsegei@mfvsegei.ru нужен доступ на 10 дней Система Юрист ПИН 4136159401 urbor05@mail.ru Заранее спасибо! Директор по продажам Трубников Д. согласовал выдачу доступов</t>
  </si>
  <si>
    <t xml:space="preserve">Прошу предоставить Коровицыной Анастасии https://home.action-mcfr.ru/company/personal/user/119569/ доступ в сетевую папку и в папки внутри нее для чтения документов \\spps\UserShare\_Нормативные_документы_</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</si>
  <si>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</si>
  <si>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Майоровой Ларисе Вячеславовне (пользователь - lmayorova) права в АРМ как у Гоголевой Ю.</t>
  </si>
  <si>
    <t xml:space="preserve">Прошу предоставить мне (Лежнина Анна alezhnina@mcfr.ru) доступ к админке https://school.action-media.ru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</si>
  <si>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</si>
  <si>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</si>
  <si>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"монитору руководителя" в АРМ. YAR-65</t>
  </si>
  <si>
    <t xml:space="preserve">прошу предоставить мне доступ к восстановлению заказов как у Кристины Новиковой в АРМ</t>
  </si>
  <si>
    <t xml:space="preserve">Прошу предоставить мне доступ к изменению и сохранению файлов находящихся в папке \\spps.action-crm.local\Report\Актион-пресс\00_ОТЧЕТЫ\03. Аудиоконтроль\04. Отчеты по ВК</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</si>
  <si>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</si>
  <si>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</si>
  <si>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</si>
  <si>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папке: \\spps\Report\Актион-пресс\00_ОТЧЕТЫ\03. Аудиоконтроль\04. Отчеты по ВК</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</si>
  <si>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</si>
  <si>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на просмотр файлов во всех папках (сейчас есть выборочный доступ) внутри папки 00_ОТЧЕТЫ ( \\spps.action-crm.local\Report\Актион-пресс\00_ОТЧЕТЫ) ПК - РН 058</t>
  </si>
  <si>
    <t xml:space="preserve">Прошу предоставить мне доступ сюда https://id2-backoffice.action.group/Dictionary/Product</t>
  </si>
  <si>
    <t xml:space="preserve">Прошу предоставить мне доступы в АРМ как у Екатерины Чермошенцевой.</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</si>
  <si>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</si>
  <si>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</si>
  <si>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новому руководителю в Самаре, Правдину Михаилу (mpravdin@pressh.ru), доступ к папке с обратными связями: \\hq.icfed.com\DFS\Video_obratnoi_svyazi_RGP\Самара</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</si>
  <si>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</si>
  <si>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</si>
  <si>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</si>
  <si>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</si>
  <si>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</si>
  <si>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</si>
  <si>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</si>
  <si>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для оценки аудиозаписей в арм.</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</si>
  <si>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</si>
  <si>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</si>
  <si>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</si>
  <si>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</si>
  <si>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</si>
  <si>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права как у yumurzina@action-media.ru</t>
  </si>
  <si>
    <t xml:space="preserve">Прошу предоставить права к папке \\hq.icfed.com\dfs\MEDIAFS1\Отчетность для руководителей\Коммерческая дирекция\отчеты и планерки коммерческая дирекция\!Для планерок с партнерами\Отдел дистрибуции\Правоустанавливающие документы</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</si>
  <si>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</si>
  <si>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разрешение на работу с папкой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не могу добавлять/сохранять папки и файлы</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</si>
  <si>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</si>
  <si>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</si>
  <si>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РГ Макодай Марине права - кнопку "Рабочее место РГ" - сейчас она недоступна, пишет нет прав</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</si>
  <si>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</si>
  <si>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</si>
  <si>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</si>
  <si>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</si>
  <si>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</si>
  <si>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предоставь доступ к \\verstka2.hq.icfed.com\Finansovye\Incopy\PNP. HQ\iBelonozhkina R6zAq28Fd</t>
  </si>
  <si>
    <t xml:space="preserve">Прошу предоставить экспертный доступ на год ко всем тарифам систем: Образование (https://vip.1obraz.ru) , Методист детского сада (https://vip.1metodist.ru/) и Система завуч (https://vip.1zavuch.ru/) логин: tpapova@mcfr.ru</t>
  </si>
  <si>
    <t xml:space="preserve">Прошу принять создать учётную запись для нового сотрудника, и поместить его в мои подчинённые на портале. Бабаев Кобилжон Кахарович Номер телефона - +998 90 067 10 44 Должность - Аналитик</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</si>
  <si>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</si>
  <si>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</si>
  <si>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мне учетки на учеников запуска 27.06 на 7 человек логины и пароли ,ни у Рг ,ни у РКЦ такой информации нет ,я не могу выдать доступ ученикам к школе 360 ,время идет ,тренер два раза попросил выслать учетки .Прошу вас выслать мне логины и пароли учеников как можно скорее.Спасибо Филяков Даниил Витальевич Клягин Дмитрий Анатольевич Киселева Татьяна Степановна Савин Александр Сергеевич Котоман Адриан Марчелович Феденко Николай Владимирович Милохина Екатерина Александровна</t>
  </si>
  <si>
    <t xml:space="preserve">Прошу прислать учетку для входа в ноутбук Нечукиной Анастасии,а так же ее рабочую почту адрес ,руководитель обучается у МПО,нужны данные для работы с рабочим ноутбуком</t>
  </si>
  <si>
    <t xml:space="preserve">Прошу прислать учетные данные для восстановленного сотрудника Матаева Екатерина Сергеевна ИД 53706</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</si>
  <si>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</si>
  <si>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сотрудника, вышедшего из декрета Брусниковой Ольги Сергеевны ID: 62572</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</si>
  <si>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</si>
  <si>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</si>
  <si>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</si>
  <si>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</si>
  <si>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возможность работы почты на втором моем компьютере - 11 этаж -З- место 63 -8-916-620-95-05 - 10.15.110.122 (am00525)</t>
  </si>
  <si>
    <t xml:space="preserve">Прошу проверить звонилку на АМ104104 - не идут гудки</t>
  </si>
  <si>
    <t xml:space="preserve">SAR229 не работает телефония. Менеджер Дейберт Наталия 89379745276</t>
  </si>
  <si>
    <t xml:space="preserve">Прошу проверить и "толкнуть" учетку ученика Лоскутов Евгений Иванович № УД 139527</t>
  </si>
  <si>
    <t xml:space="preserve">Прошу проверить папку Группа адаптации Саратов\Юрасов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</si>
  <si>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</si>
  <si>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</si>
  <si>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</si>
  <si>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</si>
  <si>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продлить на месяц демодоступ к Системе Финансовый директор 1fd.ru Гладышевой Юлии jupg@mail.ru как автору Системы</t>
  </si>
  <si>
    <t xml:space="preserve">Прошу продлить на срок до 20.06.2023 платный доступ к ЮСС-КУ (www.1jur.ru) и КСС-КУ (www.1kadry.ru) для трех учетных записей: amk47msu@yandex.ru aabmsu@gmail.com ak-kostyan@yandex.ru Доступы выданы на основании договора с юридическим факультетом МГУ</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</si>
  <si>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</si>
  <si>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</si>
  <si>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</si>
  <si>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</si>
  <si>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</si>
  <si>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</si>
  <si>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</si>
  <si>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</si>
  <si>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протолкнуть процессы и отображение на портале и в процессах ученика Дыкин Александр Александрович УЧ_МП_140161</t>
  </si>
  <si>
    <t xml:space="preserve">Прошу разблокировать 2 письма из СПАМа</t>
  </si>
  <si>
    <t xml:space="preserve">VLD 067 Не работает телефония, сиситрей, выдает ошибку</t>
  </si>
  <si>
    <t xml:space="preserve">Прошу развернуть по сотрудникам в БП учет расчетов с персоналом . ПИН 6676131601 ООО Топхит https://uchet.gba.guru/CL6676131601/ru_RU/</t>
  </si>
  <si>
    <t xml:space="preserve">Прошу раздать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t>
  </si>
  <si>
    <t xml:space="preserve">Прошу раздать права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t>
  </si>
  <si>
    <t xml:space="preserve">Прошу раздать права на возможность обучения на корпоративном портале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портале,прошу выдать учетки сюда в письмо,т.к. пока нет возможности от РКЦ подучить письма с учетками ,прошу выдать как можно скорее</t>
  </si>
  <si>
    <t xml:space="preserve">прошу разместить на портеле Косоротова Сергея ,нового ученика</t>
  </si>
  <si>
    <t xml:space="preserve">прошу разобраться с порталом! не могу выкладывать договоры на согласования и удалять файлы , пишет удалено, но файл остается! срочно прошу исправить&lt;br&gt;</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</si>
  <si>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</si>
  <si>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разъединить две почты пин 3692856701 e.koshman@seaport.ru koshman@seaport.ru</t>
  </si>
  <si>
    <t xml:space="preserve">Прошу разъединить почты ПИН 3896895001 audit-or@mail.ru ovrusanova@armz.ru</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</si>
  <si>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</si>
  <si>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</si>
  <si>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</si>
  <si>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в сетевые папки Борисовой Ларисе https://home.action-mcfr.ru/company/personal/user/65390/ согласно приложенному файлу (выделено желтым)</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</si>
  <si>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</si>
  <si>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</si>
  <si>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расширить право доступа к файлу АП_НП_П_Ульяновск_ГПНК1_ГБ, расположенному R:\_Планерки_Филиалы_\НАРАБОТКИ\НП_П\Ульяновск в части разрешения редактирования и сохранения данного файла в связи с обязанностями руководителя группы.</t>
  </si>
  <si>
    <t xml:space="preserve">Прошу расширить функционал в части доступа к прослушиванию звонков сотрудников других групп продаж в связи с необходимостью прослушивания звонков</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</si>
  <si>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</si>
  <si>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</si>
  <si>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</si>
  <si>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</si>
  <si>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</si>
  <si>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</si>
  <si>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связаться со мной и помочь с входом в конференцию к партнёрской организации, не работает скайп</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</si>
  <si>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</si>
  <si>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</si>
  <si>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</si>
  <si>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</si>
  <si>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</si>
  <si>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</si>
  <si>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</si>
  <si>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</si>
  <si>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</si>
  <si>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</si>
  <si>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</si>
  <si>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</si>
  <si>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снять процесс с меня (Даньшиной Евгении) по заполнению анкеты уволенного Грязновой Ольги Владимировны</t>
  </si>
  <si>
    <t xml:space="preserve">Прошу согласовать замену гарнитуры, отвалилось ухо (джабра, отклеилось по шву)</t>
  </si>
  <si>
    <t xml:space="preserve">Прошу создать виртуальный рабочий стол для компьютера ZAO07129</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</si>
  <si>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</si>
  <si>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и настроить для Розы Капитоновой (логин rkapitonova, домен HQ, компьютер PC001.amedia.loc) APM-телефонию (необходимо звонить клиентам через наушники). Телефон Розы 8906 796-55-87</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</si>
  <si>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</si>
  <si>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</si>
  <si>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</si>
  <si>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</si>
  <si>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</si>
  <si>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</si>
  <si>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</si>
  <si>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</si>
  <si>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</si>
  <si>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</si>
  <si>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</si>
  <si>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</si>
  <si>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Райкова Мария Вячеславовна ID: 119563 установить плеер для прослушивания звонков. Работает на своем копьютере удаленно Энидеск 492 975 316 Спасибо!</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</si>
  <si>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</si>
  <si>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</si>
  <si>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заменить/починить компьютер Савостьяновой А.А, так как текущий ее компьютер задымился. Тел 2296, 9-З-005</t>
  </si>
  <si>
    <t xml:space="preserve">Прошу срочно настроить cc tray на ноутбуке RZN 01 ,ученик не может звонить аттестоваться ,номер есть ,но нет возможности набрать телефон</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</si>
  <si>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</si>
  <si>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</si>
  <si>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ПРЕДОСТАВИТЬ ДОСТУП В ДИРЕКТОРИЮ: \\hq.icfed.com\dfs\Video_obratnoi_svyazi_RGP\Ярославль ДЛЯ ЗАГРУЗКИ ВИДЕО, ПРОСМОТРА, ЗАПИСИ</t>
  </si>
  <si>
    <t xml:space="preserve">Прошу срочно продлить тестовый доступ GromovaTB@aostng.ru в системе XSUD</t>
  </si>
  <si>
    <t xml:space="preserve">Прошу срочно устранить неполадку при оплате картой! Клиент ПИН 6336411901, теряем оплату скрины прилагаю</t>
  </si>
  <si>
    <t xml:space="preserve">Прошу сформировать УКД на один бонусный месяц подписки пользования ЭС "Госфинансы " с 1.07.2022 -31.07.2022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</si>
  <si>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</si>
  <si>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Кошелько Кирилл kkoshelko@action-media.ru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</si>
  <si>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</si>
  <si>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</si>
  <si>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убрать в табеле на корпортале лишний рабочий день, у всех автоматом на 13 июня проставилась явка, а это был выходной</t>
  </si>
  <si>
    <t xml:space="preserve">Прошу удалить winSnap с комьютера, с меня требует права доступа администратора Компьютер АМ107077 , 9 этаж место С 9-108</t>
  </si>
  <si>
    <t xml:space="preserve">Прошу удалить два раза внесенные по ошибке договоры и оставить один у следующих учеников :Володина Виктория Алексеевна,Шарупич Ирина Евгеньевна, Бирюков Ярослав Олегович,Тимакин Алексей Андреевич</t>
  </si>
  <si>
    <t xml:space="preserve">прошу удалить договоры ,которые внеслись в портал да раза на одного и того же человекаа : УЧ_МП_143601,УЧ_МП_143602,УЧ_МП_143606,</t>
  </si>
  <si>
    <t xml:space="preserve">Прошу удалить задубленный УКД 0654-5054-5638-4180-1884 в связи с тем, что в заказе 463899973 всего 1 позиция в заказе.</t>
  </si>
  <si>
    <t xml:space="preserve">Прошу удалить задубленный укд 1262-0663-3846-0327-0186 по заказу 464451598: в заказе одна позиция.</t>
  </si>
  <si>
    <t xml:space="preserve">прошу удалить из договоров Майорову и Иванову где она есть -147139 457837134 oт 04.08.22, 145980 454172414 oт 27.06.22, 146660 458415684 oт 16.08.22, 147034 458697366 oт 19.08.22, 147035 458698004 oт 19.08.22, 147074 458261210 oт 22.08.22</t>
  </si>
  <si>
    <t xml:space="preserve">прошу удалить майорову 146818 456855637 oт 29.07.22 146820 458137083 oт 09.08.22</t>
  </si>
  <si>
    <t xml:space="preserve">прошу удалить майорову из договора 146815 456362472 oт 18.08.22</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</si>
  <si>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</si>
  <si>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</si>
  <si>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</si>
  <si>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</si>
  <si>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APM(орбит) и сс трей.</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</si>
  <si>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</si>
  <si>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</si>
  <si>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</si>
  <si>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</si>
  <si>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</si>
  <si>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</si>
  <si>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</si>
  <si>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</si>
  <si>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</si>
  <si>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</si>
  <si>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</si>
  <si>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</si>
  <si>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</si>
  <si>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 компьютер дополнительный модуль оперативной памяти 8Гб. Подписанная служебная записка передана Тимофею Свистунову. Название машины: АМ109570 Рабочее место: 13В-159</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</si>
  <si>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</si>
  <si>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</si>
  <si>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</si>
  <si>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</si>
  <si>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</si>
  <si>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</si>
  <si>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 предоставить доступ в ARM по аналогии с Гореловой Екатериной Александровной .</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</si>
  <si>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</si>
  <si>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</si>
  <si>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\\zao06277\PS_In\~~~techreq\_FONTS\_ALL . Заявку по этой проблеме уже оформляла, заявка выполнена, но проблема со шрифтами в программе InCopy осталась.</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</si>
  <si>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</si>
  <si>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</si>
  <si>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</si>
  <si>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</si>
  <si>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</si>
  <si>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</si>
  <si>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exel, обновить outlook</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</si>
  <si>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</si>
  <si>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</si>
  <si>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</si>
  <si>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</si>
  <si>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</si>
  <si>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</si>
  <si>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компьютер RZN64 программу для съемки видео обратных связей с записью видео и звука. Предпочтительно manycam или capture. Заранее спасибо.</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</si>
  <si>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</si>
  <si>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</si>
  <si>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</si>
  <si>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</si>
  <si>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</si>
  <si>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</si>
  <si>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</si>
  <si>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</si>
  <si>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</si>
  <si>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</si>
  <si>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</si>
  <si>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</si>
  <si>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SSmaker. для выделения текста. VLD 376 Руководитель группы Куркина Ассоль Витальевна a.kurkina@action-press.ru доб 8715</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</si>
  <si>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</si>
  <si>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</si>
  <si>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</si>
  <si>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следующие программы: Яндекс диск Punto Switcher</t>
  </si>
  <si>
    <t xml:space="preserve">Прошу установить сотруднику CCtray ULA040</t>
  </si>
  <si>
    <t xml:space="preserve">Прошу установить софт (маникэм) для записи видео (для обратной связи)</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</si>
  <si>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</si>
  <si>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</si>
  <si>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</si>
  <si>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удалённый рабочий стол на домашний компьютер.</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</si>
  <si>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</si>
  <si>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</si>
  <si>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</si>
  <si>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</si>
  <si>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устранить проблему на корпоративном портале в бэк офисе,не могу оформить учеников ,нет при выборе варианта справоочные системы в графе направления Скрин экрана прилагаю</t>
  </si>
  <si>
    <t xml:space="preserve">Прошу устранить проблему с записью видео обучения на ноутбуке RZN 48 ,пишет,что мэни кам не может работать</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</si>
  <si>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</si>
  <si>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</si>
  <si>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</si>
  <si>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Проьба посмотреть работу недозвонов и выяснить причину .</t>
  </si>
  <si>
    <t xml:space="preserve">Прудаева Любовь Алексеевна - prudaeva_l@mail.ru - Юрист - 4790888001 3 дня</t>
  </si>
  <si>
    <t xml:space="preserve">Прудаева Любовь Алексеевна - prudaeva_l@mail.ru - Юрист - 4790888001 3дня ДД ЮСС</t>
  </si>
  <si>
    <t xml:space="preserve">Пряничникова Диана - pryanichnikovadi@gmail.com - Юрист - 3743549901 ДД 3дня</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</si>
  <si>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</si>
  <si>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Пытаюсь оформить отпуск на ноябрь. Ввожу данные, появляется кнопка "Подать заявление", но она не нажимается, заявление не уходит на согласование</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</si>
  <si>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</si>
  <si>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</si>
  <si>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</si>
  <si>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</si>
  <si>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Рабочее место VRZ045 в ЕРМ не открываются карточки и скрипт, хотя звонок поступает.</t>
  </si>
  <si>
    <t xml:space="preserve">Рабочее место VRZ049. НЕ отправляется демо доступ в ЕРМ, Ошибка сетевого подключения.</t>
  </si>
  <si>
    <t xml:space="preserve">Рабочее место Хисамутдиновой Луизы, наушники шумят. Прошу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</si>
  <si>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</si>
  <si>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</si>
  <si>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</si>
  <si>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</si>
  <si>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</si>
  <si>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Ранее создавала заявку, что у сотудника Крухтановой Лолиты не работает кнопка закрепления, заявка закрыта, но так ничего и не работает.</t>
  </si>
  <si>
    <t xml:space="preserve">Ранее по заявке 22306749 был предоставлены доступ к АРМ, по заявке 22306098 доступ к общим папкам, и по заявке 22309300 доступы к Бэк офис дилера(БОД). Доступов сейчас нет, просьба восстановить.</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</si>
  <si>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</si>
  <si>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</si>
  <si>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Рахматуллин Ильшат 3975180701 89195550600@mail.ru продлите пожалуйста доступ к системе юрист до 06.11 включительно</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</si>
  <si>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</si>
  <si>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</si>
  <si>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Ребрунова Елена Александровна 6622127801 elena.rebrunova@nikoliers.ru продлите пожалуйста доступ к системе юрист до 20.10</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</si>
  <si>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</si>
  <si>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</si>
  <si>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</si>
  <si>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</si>
  <si>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</si>
  <si>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</si>
  <si>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Резников Алексей Сергеевич 6413018301 a.reznikov@bistd.ru продлите пожалуйста доступ к системе юрист до 31.10</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</si>
  <si>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</si>
  <si>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Ривкин Александр - rivkin.shura@mail.ru - Генеральный директор - 6467729901 ДД 3 дня</t>
  </si>
  <si>
    <t xml:space="preserve">Рисунок-фон также - не мой, мои пиктограммы многие потеряны. Но это мелочь. Главное - нет э/п</t>
  </si>
  <si>
    <t xml:space="preserve">РМ VRZ 012, VRZ 011 медленная работа ЕРМ, карточки и скрипт очень долго открываются</t>
  </si>
  <si>
    <t xml:space="preserve">не могу звонить, не активен CCtray АРМ запущен</t>
  </si>
  <si>
    <t xml:space="preserve">РМ VRZ 052 В ЕРМ не отображаются комментарии в истории разговоров в карточке клиента. В компании НС_Воронеж_СС1 и НС_Воронеж_СС1 лучшие. логин ns.nerina.</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</si>
  <si>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</si>
  <si>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</si>
  <si>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</si>
  <si>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</si>
  <si>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Романовский Роман Александрович - romanromanovskiy77@gmail.com - Юрист - 4664380001 ДД 3 дня</t>
  </si>
  <si>
    <t xml:space="preserve">РОМАНЕНКО МАРИНА ВАСИЛЬЕВНА - romanenko@kruvp.kru.ru - Главный специалист - 6639618701 3дня КСС</t>
  </si>
  <si>
    <t xml:space="preserve">Руководитель филиала заводит данные по делегированию полномочий табелирования определенного подразделения ответственному за табелирование сотруднику, но делегирования не происходит. В частности, РФ Ульяновского филиала Шаброва И.Е., делегирует менеджеру по персоналу Фильковой Ю.Л. право просматривать и табелировать сотрудников Отдела по продаже справочных систем и сотрудников Краснодарского филиала, но выбора не происходит.</t>
  </si>
  <si>
    <t xml:space="preserve">Рубанова Елена Николаевна 2723866001 rubanova10@mail.ru продлите пожалуйста доступ к системе юрист до 07.11 включительно</t>
  </si>
  <si>
    <t xml:space="preserve">Румянцева Екатерина Валерьевна - rumkat@mail.ru - Юрист - 1237905501 ДД 3Дня</t>
  </si>
  <si>
    <t xml:space="preserve">Русецкая Светлана Анатольевна - 5100590@mail.ru - Юрист - 2541738801 3 дня дд</t>
  </si>
  <si>
    <t xml:space="preserve">Рябухина Анастасия 3763496901 nastya.356@mail.ru продлите пожалуйста доступ до 14.10. включительно на систему юрист</t>
  </si>
  <si>
    <t xml:space="preserve">Рязань -ГЗ- 1 Турищева Валерия эл. почта vturishcheva@pressh.ru</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</si>
  <si>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</si>
  <si>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</si>
  <si>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</si>
  <si>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</si>
  <si>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HQ\an.bezrukova VLD 409 клиенты не слышат менеджера подключитесь</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</si>
  <si>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</si>
  <si>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</si>
  <si>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</si>
  <si>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</si>
  <si>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</si>
  <si>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добрым утром, коллеги! У менеджера КЦ_НП_СС_3_Узбекистан Максудовой Сабины SMaxsudova@action-mcfr.uz не привязывается СиСиТрей к ЕРМ, менеджер не может звонить. В CC Tray пишет, что у аккаунта нет регистрации. Прошу решить вопрос, и заранее благодарю!</t>
  </si>
  <si>
    <t xml:space="preserve">С добрым утром, коллеги! Руководитель отдела КЦ_НП_Узбекистан_СС_2 Пальмер Дильбархон DSulaymonova@action-mcfr.uz не может войти в АРМ руководителя. Причина ошибки в скрине. Прошу решить вопрос, заранее благодарю!</t>
  </si>
  <si>
    <t xml:space="preserve">С компьютера АМ00437 невозможно распечатать документы. "Слетел" принтер.</t>
  </si>
  <si>
    <t xml:space="preserve">С Лукьяновой Евгенией был заключен ученический договор с 02.11.2022 по 02.11.2022, но период УД не появился на портале. У Лукьяновой Евгении на портале должно быть так: ТД с 18.10.2018 по 16.08.2021, далее УД - с 02.11.2022 по 02.11.2022 и далее ТД- с 03.11.2022 - бессрочно. Просим добавить период УД с 02.11.2022 по 02.11.2022</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</si>
  <si>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</si>
  <si>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</si>
  <si>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</si>
  <si>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</si>
  <si>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VLD 067 просьба настроить менеджеру телефонию, постоянно вылетает</t>
  </si>
  <si>
    <t xml:space="preserve">Савиных Мария Аркадьевна - ma.savinykh@mail.ru - Директор - 2874635501 дд 3 дня</t>
  </si>
  <si>
    <t xml:space="preserve">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Прошу выдать доступы и права для возможности пройти обучение в школе актион 360 ,нет у каждого ученика на корп портале графы обучение ,чтобы пройти курсы в школе Актион</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</si>
  <si>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</si>
  <si>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Савостиков Артем Андреевич,Новикова Анастасия Евгеньевна,Поротикова Дарья Александровна,Смышляев Андрей Сергеевич прошу выдать доступ данным ученикам к сперавочным системам их направлений Госзаказ и Госфинансы</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</si>
  <si>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</si>
  <si>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</si>
  <si>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Самурова Людмила Александровна 6208229401 tender@sv-neft.ru сделайте пожалуйста доступ на сегодня к сервису проверки контрагентов госзаказ</t>
  </si>
  <si>
    <t xml:space="preserve">сар 256, не может работать, не дает закрыть карточку, перезагружали, выходили ничего не помогло, просьба срочно помочь</t>
  </si>
  <si>
    <t xml:space="preserve">Сбились настройки даты и времени</t>
  </si>
  <si>
    <t xml:space="preserve">Сбились настройки даты и времени, ZAO07431</t>
  </si>
  <si>
    <t xml:space="preserve">Сбоит монитор в арм. Все сотрудники в сети, разговаривают. Показывает, что никого нет</t>
  </si>
  <si>
    <t xml:space="preserve">Сбой при отправке подписанных документов в ЭДО</t>
  </si>
  <si>
    <t xml:space="preserve">вылетел во время звонка и теперь не загружается</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</si>
  <si>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</si>
  <si>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</si>
  <si>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</si>
  <si>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</si>
  <si>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так,чтобы я видела только себя и свои компании в личных продажах</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</si>
  <si>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</si>
  <si>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</si>
  <si>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</si>
  <si>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</si>
  <si>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весь день висит периодически система. Невозможно работать! Загружается очень долго станицы!(</t>
  </si>
  <si>
    <t xml:space="preserve">Сегодня исчезли права доступа в Веб СРМ и АРМ. Руководитель на портале ничего не меняла. Учетка a.fedortsova@action-media.ru</t>
  </si>
  <si>
    <t xml:space="preserve">Сегодня наблюдается проблема совершения звонков из ЕРМ. При вызове по "зеленой трубке" начинает идти время звонка, но сам звонок не совершается. ССTray не фиксирует звонок и гудки не идут. Прошу Вас решить данную проблему</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</si>
  <si>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</si>
  <si>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</si>
  <si>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</si>
  <si>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</si>
  <si>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</si>
  <si>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Семенюк Галина - semenjukg@mail.ru - Юрист - 6269376601 ДД юсс</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</si>
  <si>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</si>
  <si>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</si>
  <si>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</si>
  <si>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</si>
  <si>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</si>
  <si>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</si>
  <si>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Сильно виснет ПК. Таблицы эксель практически не грузит, при сохранении документа зависает и не сохраняет.</t>
  </si>
  <si>
    <t xml:space="preserve">сильно виснет ЕРМ</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</si>
  <si>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</si>
  <si>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</si>
  <si>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Сиротин Михаил Валерьевич - sirotinmv@hilong.ru - Руководитель юридического отдела - 3900061501</t>
  </si>
  <si>
    <t xml:space="preserve">Сипвтов Артем Владиславович доб 4571 . hq\asipatov открыть вкладку входящие, подключить в очередь Актион -Пресс без рейтинга</t>
  </si>
  <si>
    <t xml:space="preserve">ДД! У сотрудника не запускается ССТрей. ПК: ORB337</t>
  </si>
  <si>
    <t xml:space="preserve">Доброе утро. не запускается CCTrey sar279 и sar303</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</si>
  <si>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тлт067 тлт052</t>
  </si>
  <si>
    <t xml:space="preserve">Система Главбух не открывается.</t>
  </si>
  <si>
    <t xml:space="preserve">Система долго открывается, проблема происходит часто. Пример пользователя: uzyba@yandex.ru Происходит на компьютере клиента.</t>
  </si>
  <si>
    <t xml:space="preserve">Система меня узнает, но требует получить пробный доступ, чтобы прочитать документы.</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</si>
  <si>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</si>
  <si>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Система Финансовый директор не загружается у менеджеров и клиентов.</t>
  </si>
  <si>
    <t xml:space="preserve">Система Финансовый директор у менеджеров и клиентов не загружается. У меня тоже не загружается VLD 376 Куркина Ассоль Витальевна a.kurkina@action-press.ru доб 8715</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</si>
  <si>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</si>
  <si>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</si>
  <si>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</si>
  <si>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Скибина Людмила Александровна - l.skibina@mail.ru - Руководитель юридического отдела - 3256504401 дд до 10,06 юсс</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</si>
  <si>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</si>
  <si>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</si>
  <si>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Слепенко Екатерина Юрьевна 1246192201 k_u_slepenko@bk.ru продлите пожалуйста доступ к системе юрист до 19.10</t>
  </si>
  <si>
    <t xml:space="preserve">слетел анонс в системе ФССhttps://vip.1fd.ru/#/document/16/125679/ https://prnt.sc/5-bSr4NqiNjT , в бо издателя анонс залит https://prnt.sc/miFHE2JyI5WM</t>
  </si>
  <si>
    <t xml:space="preserve">слетел АРМ после обнавления не могу войти. Пишет: запуск приложения не возможен. VLD 376 Куркина Ассоль Витальевна a.kurkina@action-press.ru доб 8715</t>
  </si>
  <si>
    <t xml:space="preserve">Слетел АРМ. Прошу установить. Спасибо</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</si>
  <si>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</si>
  <si>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</si>
  <si>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</si>
  <si>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</si>
  <si>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Онлайн помощник с сайта Системы Главбух у всех! Работа менеджеров встала</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</si>
  <si>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</si>
  <si>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</si>
  <si>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</si>
  <si>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</si>
  <si>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</si>
  <si>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</si>
  <si>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</si>
  <si>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</si>
  <si>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Добрый день не работает ССTray на удаленном доступе</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</si>
  <si>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</si>
  <si>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</si>
  <si>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</si>
  <si>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Смирнова Наталия - 9232057@mail.ru - Адвокат - 6328135201 ДД з дня</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</si>
  <si>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</si>
  <si>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</si>
  <si>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Снова та же самая проблема... RDS_BROKER_LB.HQ.ICFED.COM hq\gsokolova Fv1dYt6C. На экране удаленного рабочего стола пропала кнопка "Пуск" и нет нижней панели со значками. Напишите, как мне самостоятельно перезагружать удаленный компьютер? Или я сама не могу это сделать? Пока что работаю без подключения к нему. Перезагрузите, плиз. Any Desk 124 532 626.</t>
  </si>
  <si>
    <t xml:space="preserve">Добрый день! Массовая проблема. Клиенты не слышат сотрудников</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</si>
  <si>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</si>
  <si>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</si>
  <si>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</si>
  <si>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</si>
  <si>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</si>
  <si>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</si>
  <si>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</si>
  <si>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</si>
  <si>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События_ЮСС CC_NP_YUSS&lt;br&gt;АП_НП_СС_Владимир_СС6_ЮСС&lt;br&gt;&lt;br&gt;скрипт не выпадает ни анонса ни перс рекомендации, просьба решить проблему</t>
  </si>
  <si>
    <t xml:space="preserve">Создала обращение (Обращение №21953632) Обращение было закрыто как выполненное , к сожалению моя проблема не решилась Формирую еще одно обращение.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 к папке ( 2. ДД А360 )</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</si>
  <si>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</si>
  <si>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</si>
  <si>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</si>
  <si>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Соловьева Ирина Альбертовна - yakshina@yandex.ru - Юрисконсульт - 2160835701 ДД 3 дня</t>
  </si>
  <si>
    <t xml:space="preserve">сообщите пж логин и пароль от сети Action</t>
  </si>
  <si>
    <t xml:space="preserve">сопровождение / Якуба Анастасия Алексеевна так и напиши,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</si>
  <si>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СОС! Не могу работать. Вчера в ночи меняли диск. Чтото пошло не так или не доделано. Сегодня у меня на рабочем столе какойто сергей стрелец. Не возможности войти в свою учетку Кабинет 1513, 005 (Шатрова) Комп АМ00494</t>
  </si>
  <si>
    <t xml:space="preserve">Сотрудник HQ\minibaeva пропала с портала id 80428 говорят из за того что в кадрах было ограничение поставлено до 18.07, но в кадрах договор трудовой бессрочный, кадровики не понимают что надо сделать, прошу восстановить сотрудника.</t>
  </si>
  <si>
    <t xml:space="preserve">Сотрудник HQ\MKhuzeev отсутствует в воронке. В мониторе он есть, но по нему не видно трафика, счетов и всех остальных показателей всё по нулям. Со стороны координатора - всё настроено, подразделение, нормативы в хэлпере и т.д. Прошу исправить.</t>
  </si>
  <si>
    <t xml:space="preserve">сотрудник narutyunjan@pressh.ru не может зайти в электронную почту при смене ПК, просьба срочно помочь...</t>
  </si>
  <si>
    <t xml:space="preserve">Сотрудник Бабенко Андрей несколько раз ввел неверный пароль на АРМ. теперь программа пишет "неверный логин/пароль". Прошу помочь</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</si>
  <si>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t>
  </si>
  <si>
    <t xml:space="preserve">сотрудник Давыдова Милана Шариповна открыт доступ, а при входе в учетку просит подключить учетку</t>
  </si>
  <si>
    <t xml:space="preserve">Сотрудник Грачева Влада Евгеньевна, доб. 4324 в EPM в Мониторе назначено на сегодня 21.07.2022 в прозвоне неоплаченных заказов 2 первичных звонка и 10 повторных. ПИН 1230278801 указан как первичный звонок на сегодня, зайдя в этот пин 1230278801 в заказы видим что дата звонка по неоплаченному счету стоит 22.07.2022. Почему он в мониторе отображается как новый звонок назначенный на сегодня 21.07.2022 а не на завтра 22.07.2022 ? Скрины во вложении.</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</si>
  <si>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</si>
  <si>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</si>
  <si>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Короткова Ольга Михайловна вышел из декрета, пароль не помнит. Логин- ACTION-CRM\o.korotkova, просьба восстановить пароль(доступ)</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</si>
  <si>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</si>
  <si>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 Такая ситуация происходит каждое утро. Либо решается через заявку, либо к 9:00 само проходит. Но времени нет ждать до 9:00.</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</si>
  <si>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t>
  </si>
  <si>
    <t xml:space="preserve">Сотрудник на удаленке не может приступить к работе, не запускается циско и при попытке подключиться к "vpn.action-mcfr.ru" выходит ошибка. Просьба помочь настроить удалённую работу. Комп ULA200, логин: vmatyushina</t>
  </si>
  <si>
    <t xml:space="preserve">Добрый день! Не работает CCTRAY на компьютере АМ100210</t>
  </si>
  <si>
    <t xml:space="preserve">Сотрудник не видит заявок на ДД в ЕРМ, АМ106290 https://admin360.action-mcfr.ru/tasktabs/mytasks</t>
  </si>
  <si>
    <t xml:space="preserve">Сотрудник не может войти в свою учетную запись с ноутбука в корп.сети. KLG166 yuabashina@action-press.ru</t>
  </si>
  <si>
    <t xml:space="preserve">Сотрудник не может зайти в систему пол своим логином и паролем . Возникает ошибка скрин во вложении номер компьютера : ulas052</t>
  </si>
  <si>
    <t xml:space="preserve">Сотрудник не может зайти, комп YAR031, оператор hq\mk.frolova, комп YAR030 оператор hq\kazenko</t>
  </si>
  <si>
    <t xml:space="preserve">Сотрудник не может подключиться с удалёнки, Возникает ошибка при установке циско. dirmetov@action-press.ru KLG162</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</si>
  <si>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</si>
  <si>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</si>
  <si>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 работает на удаленке HQ/Bochanova, не может зайти на рабочий стол Просьба помочь в решении проблеммы</t>
  </si>
  <si>
    <t xml:space="preserve">Сотрудника a.mkhitaryan@action-media.ru постоянно разлогинивает Система, при поиске какого-либо материала в ФСС и переходе в него не дает посмотреть материал, скрин прилагаю</t>
  </si>
  <si>
    <t xml:space="preserve">Добрый день. Звонки через CCtray проходят "через раз".</t>
  </si>
  <si>
    <t xml:space="preserve">Сотрудники не могут создать обращение. YAR058 YAR012 YAR022 YAR062</t>
  </si>
  <si>
    <t xml:space="preserve">Сотрудники партнера АНО ДПО "Образовательный центр "Профессионал" Свитова Виктория Николаевна svitova@profkpk.ru Литвинова Наталия Борисовна litvinochka@gmail.com не находятся на портале https://home.action-mcfr.ru/ Прошу исправить</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</si>
  <si>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</si>
  <si>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</si>
  <si>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Не загружается cc tray раб место VRZ 045</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</si>
  <si>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</si>
  <si>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Сотруднику Мехтеркиной Олеси номер пк UL 170 не выпадают клиенты более 12 мин, джоб NP_MP_P_GF. доб 7599</t>
  </si>
  <si>
    <t xml:space="preserve">Сотруднику Мехтеркиной Олеси номер пк UL 170 не выпадают клиенты более 12 мин, джоб NP_MP_P_GF. доб 7599. Сама она заявку сделать не может, выходит ошибка, скрин во вложении</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</si>
  <si>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</si>
  <si>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</si>
  <si>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</si>
  <si>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Сотруднику Тазинцевой Лейсан был запущен процесс увольнения, но сотрудник отозвал свое заявление и остается работать. По 13.07.2022 она находилась на больничном, с 14.07.2022 - находится в ежегодном отпуске, далее будет продолжать работать. Просьба оперативно удалить статус уволен.</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</si>
  <si>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</si>
  <si>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</si>
  <si>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</si>
  <si>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</si>
  <si>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</si>
  <si>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</si>
  <si>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</si>
  <si>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В системе УМД никак не получается заменить ссылки в проводке продавцам https://vip.1umd.ru/#/document/16/124030/ В бэкофисе их уже удаляли и заново перпезаливали https://prnt.sc/EE0jx8ncvcVT , все равно ни в какую. Проблема следующая: в анонсах отображаются корректные ссылки по виду https://prnt.sc/eIsebCdFqpQq, но они ведут они на старый материал https://prnt.sc/jJpYJl0LWGyY. Просьба внепланово перезагрузить или как-то исправить, чтоы на бою отобразились корректные анонсы. тк у продавцов сейчас получается нет активных проводок...</t>
  </si>
  <si>
    <t xml:space="preserve">Не загружается CC Tray рабочее место VRZ 049</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</si>
  <si>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</si>
  <si>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</si>
  <si>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просьба заблокировать номер телефона, соискатель неадекват телефон 89106742422</t>
  </si>
  <si>
    <t xml:space="preserve">СРОЧНО!!! Коллеги, у сотрудника не запускается сстрей, sar321.</t>
  </si>
  <si>
    <t xml:space="preserve">СРОЧНО!!! Коллеги, сотрудник esherer@pressh.ru Елена Шерер не может зайти на потал, пишет что почта неверная. Просьба помочь, т.к. сотрудник не может зайти в ерм и работать. sar194, вводили почту заново, проверяли пароль чрз глазок и тд, перезагрузили ноут, проблема сохраняется.</t>
  </si>
  <si>
    <t xml:space="preserve">ССтрей просит обновления, не могу зайти в звонки</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</si>
  <si>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</si>
  <si>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</si>
  <si>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</si>
  <si>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Эргашев Азизжон 764 366 430 НЕ РАБОАТЕТ ССИТР</t>
  </si>
  <si>
    <t xml:space="preserve">Не запускается сиситрей на линоксе ORB 336</t>
  </si>
  <si>
    <t xml:space="preserve">orb317 не активируется сстрей, прошу настроить сстрей</t>
  </si>
  <si>
    <t xml:space="preserve">SAR324 mdunaev@pressh.ru не запускается ССтрей, просьба помочь</t>
  </si>
  <si>
    <t xml:space="preserve">VLD 244 Не работает систрей просьба подключится</t>
  </si>
  <si>
    <t xml:space="preserve">VLD 329 менеджера блокирует во время звонка</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</si>
  <si>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</si>
  <si>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</si>
  <si>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</si>
  <si>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</si>
  <si>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Стал очень медленно работать ноут, при выдаче и установки ПО, говорили что иногда несколько ядер не работают. Сейчас жду респонс через постман 20 - 40 сек, хотя сам запрос длится 1 сек Тесты в IDEA также запускаются очень медленно</t>
  </si>
  <si>
    <t xml:space="preserve">Стал очень медленно работать стационарный компьютер - перезагрузка, чистка кеша и куки не помогли Папки и файлы открывает очень долго, интернет-страницы загружаются или не с первого раза или тоже очень долго. Если запущено два каких-то процесса (например звонок в скайп и adobe) - все зависает. имя компа ws-am-580 пользователь an.grigoreva, рабочее место - 109 (14 этаж)</t>
  </si>
  <si>
    <t xml:space="preserve">Статистика - 703 событие пишется не в полном объеме. На скриншоте количество событий 703 по дням. Если раньше суммарно по всем системам в день таких событий было около 30 тысяч, за вчерашний день - 5 тысяч</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</si>
  <si>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</si>
  <si>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</si>
  <si>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Стационарный компьютер Гирихиди В.П. не включается и не работает. Просьба СРОЧНО подойти и посмотреть офис 1515</t>
  </si>
  <si>
    <t xml:space="preserve">Степаненко Ирина - stepanenko.rpn@yandex.ru - Директор - 6072647401 3 дня юсс</t>
  </si>
  <si>
    <t xml:space="preserve">Стельмаховский Константин -- - 211@e1996.ru - Юрисконсульт - 4096788601 ДД 3дня</t>
  </si>
  <si>
    <t xml:space="preserve">Степанов Иван - vanyatka5555@gmail.com - Заместитель начальника отдела - 6803147401 ДД3 юсс</t>
  </si>
  <si>
    <t xml:space="preserve">Стецкая Екатерина Александровна 3210340301 kate0104@mail.ru продлите пожалуйста доступ до 13.08 к системе юрист</t>
  </si>
  <si>
    <t xml:space="preserve">Стецкая Екатерина Александровна 3210340301 kate0104@mail.ru продлите пожалуйста доступ к системе юрист до 23.09</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</si>
  <si>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</si>
  <si>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</si>
  <si>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</si>
  <si>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</si>
  <si>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Так и не отправляются скрины через Skype. Компьютер am114599 , почта mtaldina@mcfr.ru, 1 1 этаж , место 165. Сам скрин сделать можно , но он не отправляется - кнопки отправки не активны. Версию скай, вроде бы как обновили, перезагружала и не один раз. не помогло Помогите разобраться</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</si>
  <si>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</si>
  <si>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Ташкинов Александр Сергеевич - at8@bk.ru - Директор - 3165567101 ДД 3дня</t>
  </si>
  <si>
    <t xml:space="preserve">ТД ТОРГСИН ООО, пин 6333298801, текущая конфигурация 1С 3.0.108.36 обновите до 3.0.111.25</t>
  </si>
  <si>
    <t xml:space="preserve">vld 409 систрей не работает выдает ошибку&lt;br&gt;</t>
  </si>
  <si>
    <t xml:space="preserve">Добрый день, не подаются у менеджеров звонки</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</si>
  <si>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</si>
  <si>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</si>
  <si>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</si>
  <si>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Терентьева Анна Петровна 3879807501 urist@pzi.ru продлите пожалуйста доступ к системе юрист до 31.10</t>
  </si>
  <si>
    <t xml:space="preserve">Тимохина Анна 3765595401 annamakarowa@yandex.ru продлите пожалуйста доступ к системе юрист до 21.09</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</si>
  <si>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</si>
  <si>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Толстобров Юрий - spzm@mail.ru - Ведущий специалист - 6212669101 3 Дня ДД</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</si>
  <si>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</si>
  <si>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</si>
  <si>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замена ноутбука (macBook) в связи с проблемами с аккумулятором у текущего</t>
  </si>
  <si>
    <t xml:space="preserve">Требуется ОБНОВИТЬ Skype до новой версии! У меня нет прав админа. комп № ZAO007427</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</si>
  <si>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</si>
  <si>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</si>
  <si>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</si>
  <si>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установить удаленный рабочий стол на новом компьютере. Старый умер.</t>
  </si>
  <si>
    <t xml:space="preserve">Требуется расширение прав в Zoom.</t>
  </si>
  <si>
    <t xml:space="preserve">Турдиалиев Тимур 5058329701 buzzbuzzard@bk.ru продлите пожалуйста доступ до 12.10. к системе юрист</t>
  </si>
  <si>
    <t xml:space="preserve">Трофимова Кристина smr102&lt;br&gt;Буряева Анастасия smr086&lt;br&gt;Мельникова Евгения smr023&lt;br&gt;Дебелая Ева smr014&lt;br&gt;Цыганова Ангелина smr120&lt;br&gt;&lt;br&gt;МП_НП_П_База_Образование &lt;br&gt;МП_НП_П_ЛИДЫ_ЦПК_ОБРАЗОВАНИЕ_ДС&lt;br&gt;МП_НП_П_ЛИДЫ_ЦПК_ОБРАЗОВАНИЕ_ШКОЛА&lt;br&gt;МП_НП_П_ЛИДЫ_ЦПК_ОБР_400+&lt;br&gt;&lt;br&gt;MP_NP_P_OBR&lt;br&gt;</t>
  </si>
  <si>
    <t xml:space="preserve">Турова Елизавета Викторовна - e.turova@agrovet31.ru - Юрисконсульт - 6437185901 3 дня ЮСС до 30.05</t>
  </si>
  <si>
    <t xml:space="preserve">Тучнолобов Юрий Борисович 2737843401 tuchnolobov@rambler.ru продлите пожалуйста доступ к системе юрист до 31.10</t>
  </si>
  <si>
    <t xml:space="preserve">Тырса Наталья Александровна - n.tyrsa@kret.com - Юрист - 3877377901 ДД 3дня</t>
  </si>
  <si>
    <t xml:space="preserve">У Пыдык С,И. не получается войти на виртуальный рабочий стол. выдает ошибку и пишет , что подключился другой пользователь.</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</si>
  <si>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</si>
  <si>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Аллы Хрипушиной не подключается удаленный стол. сервер: termad.amedia.loc, login: amedia\khripushina. Телефон: 8 920 218 07 45</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</si>
  <si>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</si>
  <si>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</si>
  <si>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длительное ожидание клиента! №UFA225, №224, №248, №229, №236, №239</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</si>
  <si>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</si>
  <si>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</si>
  <si>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</si>
  <si>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</si>
  <si>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</si>
  <si>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</si>
  <si>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</si>
  <si>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</si>
  <si>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</si>
  <si>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перестал работать ЕРМ ORB366</t>
  </si>
  <si>
    <t xml:space="preserve">Добрый день. Не проходит звонок, короткие гудки.</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</si>
  <si>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</si>
  <si>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</si>
  <si>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kddemchenko@pressh.ru vpegova@pressh.ru karsakhanova@pressh.ru aazanova@pressh.ru vnikitin@pressh.ru eabdullina@pressh.ru bbogomolov@pressh.ru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</si>
  <si>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</si>
  <si>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всех сотрудников такая же ситуация</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</si>
  <si>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</si>
  <si>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</si>
  <si>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</si>
  <si>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</si>
  <si>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</si>
  <si>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Елистратовой Натальи не включается компьютер. 14 этаж Север Место 135</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</si>
  <si>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</si>
  <si>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</si>
  <si>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</si>
  <si>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</si>
  <si>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</si>
  <si>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</si>
  <si>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</si>
  <si>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</si>
  <si>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</si>
  <si>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</si>
  <si>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</si>
  <si>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</si>
  <si>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Пин 3407092401 подключен ЭДО с Такском через провайдера СБИС , при отправки документа УПД АП/39200623 идет сбой при отправки .В истории указано что эдо не настроен . Просьба проверить</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</si>
  <si>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</si>
  <si>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</si>
  <si>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</si>
  <si>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</si>
  <si>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</si>
  <si>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</si>
  <si>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ми менеджеров не открывается библиотека.</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</si>
  <si>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</si>
  <si>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</si>
  <si>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</si>
  <si>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коллеги не работает компьютер - не включается, появляется черный экран с табличкой про биос, 12 этаж, север, место 93 Номер компьютера 05776 Пароль fyyf1234 Просьба срочно решить проблему</t>
  </si>
  <si>
    <t xml:space="preserve">у коллеги отключился интернет на компьютере ZAO06404</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</si>
  <si>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</si>
  <si>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</si>
  <si>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</si>
  <si>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</si>
  <si>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Макаровой Елены - 11 этаж - Запад - место 65 - 916-875-50-94 зависает компьютер</t>
  </si>
  <si>
    <t xml:space="preserve">ЕРМ в АД очень долго подаются клиенты</t>
  </si>
  <si>
    <t xml:space="preserve">У менеджера опять проблема со входом в виртуальный раб. стол - менеджер вводит все как сказал IT сегодня-выходит по этому паролю другой пользователь -см.скрин Логин: tnoskova Пароль: 33sdj3Rv</t>
  </si>
  <si>
    <t xml:space="preserve">У менеджера поступают звонки один раз в 5-10 минут, компания Школы_ВШ_лиды_ЦПК , работает в автопрозвоне. Подразделение АП_НП_ОУ_Ульяновск_ВШ12_ГБ Муфтахова Андрия Игоревна, ulas_250. Отправить ошибку через кнопку в ЕРМ нет возможности, выходит ошибка( скрин)</t>
  </si>
  <si>
    <t xml:space="preserve">У менеджера : Муталлапова Айгуль, UFA074, amutallapova@pressh.ru В ЕРМ в мастере Заказов нет кнопки для расчета скидки (Калькулятора). прошу добавить. Скрин во вложении, фото Как ДОЛЖНО БЫТЬ.</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</si>
  <si>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</si>
  <si>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nisupova@pressh.ru нет возможности перейти к другому клиенту, открывается одна и так же карточка после совершения звонка.</t>
  </si>
  <si>
    <t xml:space="preserve">У менеджера orb324 не открывается ЕРМ, скрин ошибки во вложени</t>
  </si>
  <si>
    <t xml:space="preserve">у менеджера OTishakova@pressh.ru не подтягиваются первичные контакты в монитор (ЕРМ), при этом в АРМ данные есть. Предоставляю на скринах. Просьба помочь или объяснить почему не вижу в ЕРМ</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</si>
  <si>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</si>
  <si>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ufa232, эл. Почта: u.manager5@pressh.ru, В ЕРМ в мастере Заказов НЕТ кнопки для расчета скидки (нет Калькулятора). прошу добавить. Скрин во вложении, что у нее его нет, И 2 фото Как ДОЛЖНО БЫТЬ.</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</si>
  <si>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</si>
  <si>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Массовая проблема не идут звонки, короткие гудки.</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</si>
  <si>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</si>
  <si>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Зенцовой Кристины, комп Ufa097 не открывает файл скана, выдает такую ошибку, файл с ошибкой во вложении</t>
  </si>
  <si>
    <t xml:space="preserve">У менеджера Константинова Диана карточка одного и того же клиента выскакивает за несколько минут много раз, не смотря на статус "ведуться переговоры" и перенос звонка на 8.08, такая же проблема и с другими клиентами. При создании ею обращения выходит ошибка</t>
  </si>
  <si>
    <t xml:space="preserve">У менеджера КЦ_НП_СС_3_Узбекистан Грищенко Дины (DGrischenko@action-mcfr.uz), номер компьютера OS-14.action-mcfr.uz не работает ЕРМ: кнопка звонка неактивна. Прошу исправить, скриншот прилагаю. Заранее благодарю!</t>
  </si>
  <si>
    <t xml:space="preserve">у менеджера Кудряшова Вероника Олеговна vo.kudrjashova на ноутбуке VLD 252 во время звонков вылетает CCTray. номер CCTray - 4832</t>
  </si>
  <si>
    <t xml:space="preserve">У менеджера на компьютере UFA149 стоит неверная дата и неверное время, менеджер не может звонить, просьба устранить неполадки</t>
  </si>
  <si>
    <t xml:space="preserve">ССтрей не коннектится с ерм. Разрешите звонить</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</si>
  <si>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</si>
  <si>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</si>
  <si>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№UFA274 выходит тех. ошибка по ключу, когда открываются различные программы</t>
  </si>
  <si>
    <t xml:space="preserve">У менеджера на ноутбуке №UFA313 отсутствует программа Skype, просьба установить</t>
  </si>
  <si>
    <t xml:space="preserve">У менеджера Наталья Штырова, NShtyrova@pressh.ru, UFA036, В ЕРМ в мастере Заказов НЕТ кнопки для расчета скидки (нет Калькулятора). прошу добавить. Скрин во вложении, как должно быть</t>
  </si>
  <si>
    <t xml:space="preserve">ССтрей не работает,просьба помочь в решении проблемы,</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</si>
  <si>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</si>
  <si>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</si>
  <si>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</si>
  <si>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</si>
  <si>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</si>
  <si>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</si>
  <si>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</si>
  <si>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Нефедьев Сергей, SNefedev@pressh.ru, UFA260 , В ЕРМ в мастере Заказов НЕТ кнопки для расчета скидки (нет Калькулятора). прошу добавить. Скрин во вложении, фото Как ДОЛЖНО БЫТЬ.</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</si>
  <si>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</si>
  <si>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</si>
  <si>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периодически возникает ошибка, когда ССТрей вылетает во время презентации. Трафик и презы потом не отображаются в воронке, результат действий -нет данных (см скрин во вложении) . В карточке клиента нет проставленных действий, хотя ИД звонков есть. И дата звонка стоит 15.08.2022, а по факту звонок совершен 23.08.2022 (скрин неверное время звонка) менеджер: Буракова Ирина Петровна : iburakova@pressh.ru доб. 1992 UFA 308 MP_NP_SS_KULTURA</t>
  </si>
  <si>
    <t xml:space="preserve">у менеджера Петрунина Сергея, комп UFA249 пропала кнопка для звонка, перезагружали, не помогло, файл с ошибкой во вложении</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</si>
  <si>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</si>
  <si>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</si>
  <si>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</si>
  <si>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 работает монитор, просьба починить это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</si>
  <si>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</si>
  <si>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</si>
  <si>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Доброе утро sar090 не работает cctray</t>
  </si>
  <si>
    <t xml:space="preserve">У менеджеров нет: 1) возможности закреплять клиентов в стоп-листе 2) Нет кнопки скидка в Мастере заказа Вахрушева Анна Сергеевна avakhrusheva@pressh.ru Короткова Юлия Ивановна yukorotkova@pressh.ru Федосова Татьяна Александровна tfedosova@pressh.ru Турищева Валерия Анатольевна vturishcheva@pressh.ru</t>
  </si>
  <si>
    <t xml:space="preserve">У менеджеров нет: 1) возможности закреплять клиентов в стоп-листе 2) Нет кнопки скидка в Мастере заказа ГОРНОВ АРТЁМ ВЛАДИМИРОВИЧ agornov@pressh.ru Савченкова Анна Владиславовна asavchenkova@pressh.ru Нестерова Татьяна Александровна tnesterova@pressh.ru Родина Юлия Александровна yurodina@pressh.ru</t>
  </si>
  <si>
    <t xml:space="preserve">У менеджеров нет: 1) возможности закреплять клиентов в стоп-листе 2) Нет кнопки скидка в Мастере заказа Девяткин Глеб Валерьевич gdevjatkin@pressh.ru Доронин Алексей Валерьевич avdoronin@pressh.ru Гиневский Никита Алексеевич nginevskiy@pressh.ru Гизатулина Анастасия Анваровна agizatulina@pressh.ru</t>
  </si>
  <si>
    <t xml:space="preserve">У менеджеров нет: 1) возможности закреплять клиентов в стоп-листе 2) Нет кнопки скидка в Мастере заказа Кулишин Артем Вячеславович akulishin@pressh.ru Стенин Никита Михайлович nstenin@pressh.ru Фокина Екатерина Игоревна eifokina@pressh.ru Архипкин Дмитрий Иванович darkhipkin@pressh.ru</t>
  </si>
  <si>
    <t xml:space="preserve">У менеджеров нет: 1) возможности закреплять клиентов в стоп-листе 2) Нет кнопки скидка в Мастере заказа Пирожков Владимир Сергеевич vpirozhkov@pressh.ru</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</si>
  <si>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</si>
  <si>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в АРМ не работает прослушка звонков</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</si>
  <si>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</si>
  <si>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</si>
  <si>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</si>
  <si>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</si>
  <si>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не подгружаются звонки в АРМЕ после 15:40 не могу прослушать</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</si>
  <si>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</si>
  <si>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пропал доступ к Реактору (https://web-arm.aservices.tech/recent ). Захожу под hq/ilina, amedia/ilina и просто ilina - не пускает. А раньше пускал. Верните пожалуйста доступ</t>
  </si>
  <si>
    <t xml:space="preserve">у меня слетел пароль, не запускается АРМ и невозможно зайти в электронную почту и в детальные отчёты мой пароль АА123456, просьба по возможности исправить ошибку без замены пароля, либо заменить пароль на другой, по возможности на AP5723c5d7 компьютер: ULA035, серийный номер: 160777990703230 логин: poljakov.a</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</si>
  <si>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</si>
  <si>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</si>
  <si>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</si>
  <si>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моей сотрудницы на портале почему-то не отображается количество накопленных ею дней отпуска. И при попытке завести отпуск в количестве 14 дней, ей идет отказ. Но реально у нее есть неиспользованные дни отпуска. В 1С количество дней отпуска отображается правильно Сотрудник Борисова Анастасия Борисовна ID 98876</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</si>
  <si>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</si>
  <si>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</si>
  <si>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</si>
  <si>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нет базовой стоимости на академии КМ</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</si>
  <si>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</si>
  <si>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нас пропала возможность заводить обращения сотрудниками в ЕРМ в карточке клиента, на этапе создать обращение выдается ошибка</t>
  </si>
  <si>
    <t xml:space="preserve">SAR 186 клиенты не слышат менеджера.</t>
  </si>
  <si>
    <t xml:space="preserve">У нашего сотрудника Татьяны Степаненко не работает впн. Не получается подключиться удаленно. Место место 43, запад, 1 1 этаж.</t>
  </si>
  <si>
    <t xml:space="preserve">У нового сотрудника (Татьяна Степаненко, tstepanenko) "не отработала автоматика" и не была создана почта (решено, заявка 23404160). Но в эту почту обычно приходит доступ на портал home.action-media.ru его там нет (видимо, поэтому что почта не была создана своевременно) прошу, в общем, отправить пароль для доступа на портал повторно tstepanenko@action-media.ru</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</si>
  <si>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</si>
  <si>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Почтовый адрес - sagzamov@action-mcfr.uz</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</si>
  <si>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Ожидаемый почтовый адрес - sagzamov@action-mcfr.uz</t>
  </si>
  <si>
    <t xml:space="preserve">sar331 не работает сс трей, сбой</t>
  </si>
  <si>
    <t xml:space="preserve">у оператора не отправляется счёт, выходит ошибка сервера vmatyushina ULA172</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</si>
  <si>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</si>
  <si>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оператора нет возможност иосуществвления вызовов в кампании "прозвон неоплаченных счетов" ульяновск гпнк 1, прошу решить оперативно</t>
  </si>
  <si>
    <t xml:space="preserve">Vld 064 не работает сиси трей</t>
  </si>
  <si>
    <t xml:space="preserve">У Партнеров, работающих через ВПН массовая ошибка при создании обращений (скриншот во вложении)</t>
  </si>
  <si>
    <t xml:space="preserve">у пользователя baranova@action-press.ru в Zoom снова перестали приходить уведомления с портала. Последнее уведомление было за 28.10 в 12:53, больше не приходило ни одного. Во вложении скрины с портала и с Zoom</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</si>
  <si>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</si>
  <si>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EShurbina - Елена Шурбина после переноса в новый домен ACTION-KZ, доступ к папке \\hq.icfed.com\dfs\CRM\CallCenter где лежит приложение - Norbit.Crm.Action.CallCenter.application есть с новой УЗ под action-kz, а вот в приложение не пускает, выдаёт ошибку "Не удаётся подключиться к CRM. Проверьте правильность ввода логина и пароля."</t>
  </si>
  <si>
    <t xml:space="preserve">у пользователя hq\baranova в АРМе не передаются в очередь обращения, созданные менеджерами через ЕРМ</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</si>
  <si>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</si>
  <si>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</si>
  <si>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</si>
  <si>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hq\migalovskaja компьютер TVR063 вылетел сстрей и появилась ошибка, что недостаточно памяти</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</si>
  <si>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</si>
  <si>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</si>
  <si>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</si>
  <si>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</si>
  <si>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</si>
  <si>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пользователя ЮСС ВИП пропал доступ к Системе, требует код доступа. Данные пользователя: Владимир Александрович Малашин 79219387381 malashin.va@gmail.com</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</si>
  <si>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</si>
  <si>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</si>
  <si>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РГА HQ\ASledneva нет доступа к Монитору руководителя https://monitor.action-mcfr.ru/monitors</t>
  </si>
  <si>
    <t xml:space="preserve">у руководителя группы МП_НП_СС_Уфа_3_ГФ Феоктистовой Светланы Sfeoktistova пропал партнерский доступ ко всем справочным системам</t>
  </si>
  <si>
    <t xml:space="preserve">У руководителя отдела КЦ_НП_Узбекистан_2 Пальмер Дилбархон DSulaymonova@action-mcfr.uz, имя компьютера - OS-12.action-mcfr.uz проблемы с excelем: каждый раз при нажатии фильтров экран на секунду темнеет. Просьба решить вопрос и устранить неполадку.</t>
  </si>
  <si>
    <t xml:space="preserve">У сотрудника - Мельниковой Анастасии не включается компьютер ( отключился и все ( место - 14 этаж, восток - место 161 спасибо</t>
  </si>
  <si>
    <t xml:space="preserve">VLD 396 не работает сиситрей, подключитесь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</si>
  <si>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</si>
  <si>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</si>
  <si>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ga.romanenkova@action-media.ru не получается зайти в жиру, конфу, портал впн работает, интернет стабилен, сотрудник на удаленке</t>
  </si>
  <si>
    <t xml:space="preserve">у сотрудника HQ\mgudkova на компьтере не открываются документы в ворд и пдф. номер компа Тула 155</t>
  </si>
  <si>
    <t xml:space="preserve">У сотрудника HQ\mgudkova номер компа тула 155 не работают наушники,Просьба подключиться</t>
  </si>
  <si>
    <t xml:space="preserve">Добрый день, не подтягивается трафик, звонки</t>
  </si>
  <si>
    <t xml:space="preserve">Массовая проблема. Недозвон, сброс при звонке.</t>
  </si>
  <si>
    <t xml:space="preserve">У сотрудника HQ\reznichenko номер компа тула 064 не открываються эл. журналы</t>
  </si>
  <si>
    <t xml:space="preserve">У сотрудника ORB126 не работает система Консилиум</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</si>
  <si>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</si>
  <si>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YAR022 не получается войти в общую папку-текст ошибки "не удалось подключить ресурс Windows Недопустимый аргумент "</t>
  </si>
  <si>
    <t xml:space="preserve">У сотрудника VLD373 постоянно перезагружается ноутбук. Куки чистили, не помогло.</t>
  </si>
  <si>
    <t xml:space="preserve">у сотрудника Алексеевой Ульяны прекратились права доступа в АРМ комп NSK-061 просьба проверить</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</si>
  <si>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</si>
  <si>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Не загружается cctray Раб место VRZ073.</t>
  </si>
  <si>
    <t xml:space="preserve">У сотрудника Ахметвалиева Ляйсан Марсовна номер ПК UL 125 не работает компьютер скрин во вложении</t>
  </si>
  <si>
    <t xml:space="preserve">У сотрудника Гапуник Вера Валерьевна (Подразделение АП_АК_ННовгород) проблема с АРМ. В сам АРМ сотрудник зайти может, но при нажатии "Личный кабинет - Работа с записями разговоров" выходит следующая ошибка (скрин прилагаю). Арм и компьютер перезагружали, не помогло.</t>
  </si>
  <si>
    <t xml:space="preserve">у сотрудника Главбух Ассистент Соловьевой Марины при использовании продукта https://vip.1gl.ru/ имеются неполные права. Просим уточнить как расширить ее права до полных Вход она осуществляет по почте Актион, пароль - пароль от компьютера</t>
  </si>
  <si>
    <t xml:space="preserve">У Сотрудника Долининой Еленоы ul172 долго открываются карточки, чтобы ни пыталась посмотреть ,Все висит(нажатие счетов,действий и т д)</t>
  </si>
  <si>
    <t xml:space="preserve">не работает CCtray, звонки не проходят</t>
  </si>
  <si>
    <t xml:space="preserve">У сотрудника зависает комп из-за нехватки места, просьба удалить документы и учетки бывших пользователей с компьютера для освобождения места.</t>
  </si>
  <si>
    <t xml:space="preserve">У сотрудника Игнатьевская София SAR 080 и Черкашина Виктория SAR 249 - нет вкладки промо-слово. Прошу добавить.</t>
  </si>
  <si>
    <t xml:space="preserve">У сотрудника Карасевой Юлии филиал Новосибирск раб место NSK-097 менеджер не слышит клиентов</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</si>
  <si>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</si>
  <si>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Косицыной Натальи все зависает ЕРМ, долго не загружается. приходится постоянно перезагружать пк прошу подключиться к пк UL 122 и посмотреть что не так.</t>
  </si>
  <si>
    <t xml:space="preserve">У сотрудника Косоротова Сергея RZN92 в Ерм пропали комерчиские предложения на госфинансы версии плюс. прошу решить данную проблему</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</si>
  <si>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</si>
  <si>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КЦ_НП_Узбексиатн_СС_3 Грищенко Д (DGrischenko@action-mcfr.uz). Имя компьютера - Os-14.action-mcfr.uz проблемы с компьютеров: после некорректного завершения работы произошло автоматическое восстановление системы, и теперь у сотрудника проблема: он не может запустить ,hfepth. Прошу исправить, и заранее благодарю!</t>
  </si>
  <si>
    <t xml:space="preserve">У сотрудника Лейковская Наталья Павловна в АРМ отсутствует вкладка SD, прошу ее добавить</t>
  </si>
  <si>
    <t xml:space="preserve">Ошибка в сстрей Номер компьютера тлт047</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</si>
  <si>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</si>
  <si>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Пhошу настроить автодозвон VLD292 доб 8524</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</si>
  <si>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</si>
  <si>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</si>
  <si>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Настоящая Любовь Петровна вылетели все учётки в наши системы, бсс, ксс и так далее, вход выполнить не может, письма на почту с напоминанием пароля не приходят</t>
  </si>
  <si>
    <t xml:space="preserve">У сотрудника не включается компьютер, блок питания подключен Просьба помочь Рабочее место 14-С-096</t>
  </si>
  <si>
    <t xml:space="preserve">У сотрудника не включается компьютер, просьба помочь (номер компьютера: ws-am-861.amedia, место: 14-С-099)</t>
  </si>
  <si>
    <t xml:space="preserve">У сотрудника не привязываются звонки, ориентир на обращение 23402424 Плетнева Любовь Игорьевна, LPletneva@action-press.ru, Добавочный 1292, комп NN 191, Подразделение АП_ПП_П_ННовгород_1_УПР (Филиал: Нижний Новгород)</t>
  </si>
  <si>
    <t xml:space="preserve">у сотрудника не работает ctray tlt053 нет соеденения</t>
  </si>
  <si>
    <t xml:space="preserve">У сотрудника не работает кнопка вызова в ерм, горит серым, скрин прилагаю Пробовали обновлять не помогло Номер пк YAR-52 Просьба помочь, сотрудник не может выполнять работу</t>
  </si>
  <si>
    <t xml:space="preserve">ORB 352 не работает сиситрей</t>
  </si>
  <si>
    <t xml:space="preserve">Не запускается cctray на KLG183</t>
  </si>
  <si>
    <t xml:space="preserve">Добрый день sar212 обрыв звонков</t>
  </si>
  <si>
    <t xml:space="preserve">У сотрудника Пелагеиной Ксении, комп UFA120 закрылся доступ к системам, файл во вложении</t>
  </si>
  <si>
    <t xml:space="preserve">У сотрудника при входе в дайджест по ссылке - https://redactor.action360.ru/#/document/16/125995/ выходит такой скрин (во вложении). Сотрудник- Леонид Петров. Прошу разобраться, в чем причина</t>
  </si>
  <si>
    <t xml:space="preserve">У сотрудника пропал доступ к Справочным системам после того, как она попробовала открыть ссылку с демо-доступом на рабочем ПК. Почистили память браузера - не помогло. Логин mkresova@action-press.ru.</t>
  </si>
  <si>
    <t xml:space="preserve">У сотрудника Сагдиевой Алины Ильгизовны номер ПК UL 187, доб 4104 уже на протяжении 20 мин не выпадают звонки, хотя статус стоит" Персональный вызов" во всех базах</t>
  </si>
  <si>
    <t xml:space="preserve">У Сотрудника Сагдиевой Алины Ильгизовны номер ПК UL 072, зависает ЕРМ, Гугл хром, не открывает журналы, долго грузит, очень мешает работе!</t>
  </si>
  <si>
    <t xml:space="preserve">У сотрудника Семеновой Екатерины UL 212 нужно обновить скайп</t>
  </si>
  <si>
    <t xml:space="preserve">У Сотрудника снова не привязываются звонки с 8:00 не тянется трафик и нет ни одного звонка. Кузнецова Татьяна Владимировна, почта nn.manager7@action-press.ru, добавочный 1905. подразделение АП_ПП_П_ННовгород_1_УПР (Филиал: Нижний Новгород) ноутбук NN163 Так же еще у одного сотрудника, Плетнева Любовь Игорьевна, LPletneva@action-press.ru, Добавочный 1292, комп NN 191, Подразделение АП_ПП_П_ННовгород_1_УПР (Филиал: Нижний Новгород)</t>
  </si>
  <si>
    <t xml:space="preserve">добрый день! Не работает ССТray</t>
  </si>
  <si>
    <t xml:space="preserve">Зависло, не мог принять звонок</t>
  </si>
  <si>
    <t xml:space="preserve">У сотрудников Бурлуцкая Марина сс трай 1744 и Кочеткова Максима 1744 Ожидание звонков более 10 минут</t>
  </si>
  <si>
    <t xml:space="preserve">У сотрудников Елена Белина UL177 доб. 7242, Аркуша Ксения 1839/ ul071, Борисова Александра UL123 8536, Верхеева Анна UL 094/ 5579, Мехтеркина Олеся UL 170/7599 не выпадают клиенты</t>
  </si>
  <si>
    <t xml:space="preserve">У сотрудников не запускается ЕРМ, номера ноутов sar299, sar118, sar268</t>
  </si>
  <si>
    <t xml:space="preserve">У сотрудников не открываются карточки клиентов в ЕРМ. Не выпадают лиды. Необходимо подключить сотрудников к автопрозвону: Тарасова Ольга Сергеевна Клюев Виталий Юрьевич Кудряшев Максим Николаевич Амбарцумян Алексей Артурович Кузнецова Дарья Олеговна Сатриванова Татьяна Анатольевна Афонин Алексей Николаевич Хадкевич Наталья Васильевна Федулова Анастасия Алексеевна</t>
  </si>
  <si>
    <t xml:space="preserve">У сотрудников не привязываются звонки, вчера у Кузнецовой было тоже самое ориентир на обращение 23402424 Зуева Наталья Владимировна NZueva@action-press.ru, Добавочный 8212, ноутбук NN 204, Подразделение АП_ПП_П_ННовгород_1_УПР (Филиал: Нижний Новгород) Иванова Александра Альбертовна a.aivanova@action-press.ru, Добавочный 4421, комп NN 123, Подразделение АП_ПП_П_ННовгород_1_УПР (Филиал: Нижний Новгород)</t>
  </si>
  <si>
    <t xml:space="preserve">У сотрудников не работает ЕРМ, очень сильно зависает и вылетает. Скрин ошибки во вложении.</t>
  </si>
  <si>
    <t xml:space="preserve">У сотрудников подразделения КЦЕ_НП_Е_Тула_ТКЦ10_БУХ при заведении на портале отпусков не подтягивается функциональный руководитель подразделения, в самом подразделении он указан. (СМ скан). Просьба исправить ошибку</t>
  </si>
  <si>
    <t xml:space="preserve">У сотрудников, которые работают на удаленке не работает сервис Быстрых ответов https://action-dd.ru/ss_klaster/expert.php#. Циска включена</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</si>
  <si>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</si>
  <si>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сотрудников: Воронина Сергея Владимировича (логин svvoronin \ имя компа ULAS 061) и Гурсокого Сергея Дмитриевича (логин sgurskiy \ имя компа ULAS 041) Не выпадают лиды на автопрозвоне. Просьба решить проблему.</t>
  </si>
  <si>
    <t xml:space="preserve">У сотрудницы (Пинаева Алла Александровна, место 14-В-144) не работает компьютер (периодически резко выключается). Номер компьютера прикрепляю.</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</si>
  <si>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</si>
  <si>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У сотрудницы Брызгиной Ларисы не работает сеть. Номер места 9-в-152</t>
  </si>
  <si>
    <t xml:space="preserve">у сотрудницы не работает на компьютере интернет (выдает, что сеть ограничена) прилагаю скрин с номером компьютера</t>
  </si>
  <si>
    <t xml:space="preserve">у сотрудницы Щетининой Янины не работает мышка.</t>
  </si>
  <si>
    <t xml:space="preserve">У стажёра CCТray не работает, прошу исправить неполадок</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</si>
  <si>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</si>
  <si>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</si>
  <si>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Варич Виктории ученический договор заключен с 27.06.2022 по 22.07.2022, ошибочно нажали кнопку досрочное расторжение УД 14.07.22 и заключение ТД с 15.07.2022. Необходимо вернуть Ученику Варич Виктории продолжительность УД (с 27.06.22 по 22.07.2022 и вернуть кнопки Расторжение договора и Продление договора)</t>
  </si>
  <si>
    <t xml:space="preserve">Короткие гудки по всем номерам</t>
  </si>
  <si>
    <t xml:space="preserve">У ученика Иванова Артема ученический договор заведен на срок с 16.05.2022 по 10.06.2022. Вчера не завели на портале окончание УД 09.06.2022 и начало ТД с 10.06.2022. Просим Вас оперативно на портале изменить данные по ученику Иванову Артему и проставить ему срок УД с 16.05.2022 по 09.06.2022 и срок Трудового договора с 10.06.2022 бессрочно, тк. с 10 июня 2022 Иванова необходимо оформить в штат .</t>
  </si>
  <si>
    <t xml:space="preserve">У ученика нет доступа К ЕРМ комп NN120</t>
  </si>
  <si>
    <t xml:space="preserve">У ученика отменили расторжение ученического договора, после чего не работает доступ к корп порталу логин opavlovets@action-press.ru. РМ VRZ 030</t>
  </si>
  <si>
    <t xml:space="preserve">У ученика отменили расторжение ученического договора, после чего не работает доступ к корп порталу логин opavlovets@action-press.ru. РМ VRZ 030. Ситуация повторилась. Вчера исправили, сегодня с утра то же самое.</t>
  </si>
  <si>
    <t xml:space="preserve">не работает кнопка вызова ULA224</t>
  </si>
  <si>
    <t xml:space="preserve">не работает кнопка звонка, ULA237</t>
  </si>
  <si>
    <t xml:space="preserve">Не работает ССтрей на SAR222</t>
  </si>
  <si>
    <t xml:space="preserve">ULAS158 не запускается ССтрей</t>
  </si>
  <si>
    <t xml:space="preserve">Массового не работает телефония</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</si>
  <si>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</si>
  <si>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Хисамутдиновой Луизы, проблема с наушниками. Клиенты не слышат менеджера</t>
  </si>
  <si>
    <t xml:space="preserve">У Шарупич Ирины ученика нет регистрации в сс трей</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</si>
  <si>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</si>
  <si>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эксперта Системы Юрист Коноплевой Ирины с четверга пропал доступ к Справочным Системам. Даже когда в браузере открыта одна вклада с Системой Юрист, появляется сообщение - Превышено количество доступов. То есть, конфликта с другими Системами нет (например, как обычно бывало с А360). Вход и выход не помогают, контрл ф5 тоже. Логин эксперта - konopleva@action-media.ru</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</si>
  <si>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</si>
  <si>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</si>
  <si>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</si>
  <si>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</si>
  <si>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Клиент пин 2996191901 хочет приобрести систему промбезопасность. При формировании заказа не выбирает шаблон договора.</t>
  </si>
  <si>
    <t xml:space="preserve">Уважаемые коллеги!! Не получается выдать демо - доступ на системы СС+. Выдает ошибку.</t>
  </si>
  <si>
    <t xml:space="preserve">Уважаемые коллеги!! Проблема с доступом к ЕРМу.</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</si>
  <si>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0 минут. Ошибка во всех ДД, выданных с начала года&lt;br&gt;&lt;br&gt;6414664001&lt;br&gt;6538956101&lt;br&gt;6435752101&lt;br&gt;6549374101&lt;br&gt;6449696401&lt;br&gt;6552926801&lt;br&gt;6453748701&lt;br&gt;6560382901&lt;br&gt;6453755301&lt;br&gt;6563516901&lt;br&gt;6638605301&lt;br&gt;6563593101&lt;br&gt;6463743901&lt;br&gt;6572417801&lt;br&gt;6464816501&lt;br&gt;6587925401&lt;br&gt;6467881901&lt;br&gt;6133177601&lt;br&gt;6470381001&lt;br&gt;6600111701&lt;br&gt;6471597801&lt;br&gt;6602013501&lt;br&gt;6472873101&lt;br&gt;6606766601&lt;br&gt;6473616101&lt;br&gt;</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</si>
  <si>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</si>
  <si>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Увеличить свободное место на диске С (сжать, удалить лишнее, заархивировать). Очень мало свободного места. Комп тормозит. Не могу установить обновления 1С (пишет - нет места на диске). В любое время вне зависимости работаю я или нет. Имя компа ws-am-539 Заранее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</si>
  <si>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</si>
  <si>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</si>
  <si>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</si>
  <si>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</si>
  <si>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</si>
  <si>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</si>
  <si>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</si>
  <si>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</si>
  <si>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</si>
  <si>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</si>
  <si>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</si>
  <si>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</si>
  <si>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</si>
  <si>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</si>
  <si>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</si>
  <si>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</si>
  <si>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</si>
  <si>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</si>
  <si>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</si>
  <si>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</si>
  <si>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</si>
  <si>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</si>
  <si>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</si>
  <si>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</si>
  <si>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</si>
  <si>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</si>
  <si>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</si>
  <si>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</si>
  <si>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</si>
  <si>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</si>
  <si>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</si>
  <si>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</si>
  <si>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</si>
  <si>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</si>
  <si>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</si>
  <si>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</si>
  <si>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</si>
  <si>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</si>
  <si>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</si>
  <si>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</si>
  <si>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</si>
  <si>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</si>
  <si>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</si>
  <si>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</si>
  <si>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</si>
  <si>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УКД 5500-6837-4366-2074-6035 ПИН 4383407601 ДД был деактивирован новым способом и он не отображается в ЕРМ в выданных ДД</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</si>
  <si>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</si>
  <si>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</si>
  <si>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Украинские системы все очень сильно тормозят. Мешает продавцам работать - не могут полноценно проводить презентации. Проверьте пж</t>
  </si>
  <si>
    <t xml:space="preserve">Украинские Справочные системы. Не смогли активировать код к Системе на новую учетку Клиента. ПИН 6339445001 У клиента изменилась почта - создали с ней новую учетку на почту hr@nationalhotel.com.ua, деактивировали укд с старой почты hr@natsionalny.kiev.ua, а на новую почту не смогли активировать код -пишет неверный укд ( УКД 0089-4056-6023-8731-2661 ) Проверьте пж. Если нужны детали, то у Михаила Митюкова</t>
  </si>
  <si>
    <t xml:space="preserve">не работает ССТREY</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</si>
  <si>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</si>
  <si>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</si>
  <si>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</si>
  <si>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мне, пожалуйста, шрифт DINPro, zip-файл на рабочем столе</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</si>
  <si>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</si>
  <si>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</si>
  <si>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</si>
  <si>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</si>
  <si>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</si>
  <si>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</si>
  <si>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</si>
  <si>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</si>
  <si>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</si>
  <si>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</si>
  <si>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</si>
  <si>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</si>
  <si>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</si>
  <si>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</si>
  <si>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</si>
  <si>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</si>
  <si>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</si>
  <si>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</si>
  <si>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</si>
  <si>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</si>
  <si>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</si>
  <si>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</si>
  <si>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плеер для прослушки звонков АРМ, ПК АМ107869</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</si>
  <si>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</si>
  <si>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</si>
  <si>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</si>
  <si>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</si>
  <si>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</si>
  <si>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</si>
  <si>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Фотошоп Федотовой Лене Заявку на К. Олейник (уже занимается)</t>
  </si>
  <si>
    <t xml:space="preserve">установить хелпер. Не хватает прав</t>
  </si>
  <si>
    <t xml:space="preserve">Установка программного обеспечения типа ( эксель, ворд и тд.) нужны программы и редакторы для работы менеджера. Номер ноутбука: yar042</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</si>
  <si>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</si>
  <si>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</si>
  <si>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</si>
  <si>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</si>
  <si>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 Нет кнопки на продление ,прошу восстановить кнопку,чтобы продлить можно было договор</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</si>
  <si>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t>
  </si>
  <si>
    <t xml:space="preserve">УЧ_МП_148615 Тодоренко Артем не можем зайти в почту рабочую ученика ,даже пробовали через веб-доступ к почте через корпоративный портал,не можем открыть и пользоваться почтой на ноутбуке RZN 120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</si>
  <si>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</si>
  <si>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 Лазарева Марина Геннадьевна подразделение КЦЕ_НП_Е_Тула_БИТ_Е ученический договор УЧ_АП_142699 не отображается в Табеле. Просьба помочь с решением данного вопроса.</t>
  </si>
  <si>
    <t xml:space="preserve">Ученик МП Давыдкина Арина Анатольевна прошу отменить расторжение ученического договора 26.08 и заключение трудового договора 29.08 ввиду того,что случайно нажала на расторжение ,дата окончания ученического договора поставить 29.08.2022 и дату начала трудового договора поставить 30.08.2022</t>
  </si>
  <si>
    <t xml:space="preserve">ученик не может залогиниться в компьютере, вводит логин и пароль правильно но авторизация в системе не производится логин: npimanova пароль: 4V2SUh49 ноут: ULA 158 s/n: CND0335KVJ</t>
  </si>
  <si>
    <t xml:space="preserve">Ученик Павлова Виктория Валерьевна УЧ_АП_147394 почта Vi.Pavlova@action-press.ru Не может зайти в ЕРМ, выдаёт ошибку входа. Решите вопрос оперативно, пожалуйста.</t>
  </si>
  <si>
    <t xml:space="preserve">не работает CCTray</t>
  </si>
  <si>
    <t xml:space="preserve">не работает сситр</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</si>
  <si>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</si>
  <si>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</si>
  <si>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не привязались у меня в ARM не могу зайти на портал и в ERM пол логинами и поролями. Могу найти их как пользователя, делаю привязку она не сохраняятся.</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</si>
  <si>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</si>
  <si>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Сбрасывается ползунок готовности</t>
  </si>
  <si>
    <t xml:space="preserve">Ученику Дудина Анна Викторовна подразделения КЦЕ_НП_Е_Тула_БИТ_Е, ученический договор УЧ_АП_147610 не пришли учетные данные для входа в локальную сеть. Просьба помочь в решении данного вопроса.</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</si>
  <si>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</si>
  <si>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</si>
  <si>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Ученица Ефремова Мария не может пройти курс в школе Актион 360,er RZN 85 Курс в школе не открывается по ссылке,много раз отправляли ,регистрация невозможна пишут</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</si>
  <si>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</si>
  <si>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Учестились пшибки АРМ и сиситрей после сброса в арм и перехода к новому кленту Сиситрей не сбрасывает звонок и продолжает работать и получается задвоение звонков . И это считфыватся как фрод и музыкальный номер. ORB202</t>
  </si>
  <si>
    <t xml:space="preserve">Файлы Word невозможно редактировать</t>
  </si>
  <si>
    <t xml:space="preserve">Филатов Антон 6727377101 antonyfeel@mail.ru продлите пожалуйста доступ к системе юрист до 22.08</t>
  </si>
  <si>
    <t xml:space="preserve">Филиал Воронеж, группа СС5, сотрудник Лушина Екатерина, номер компа VRZ044 Очень долго прогружается скрипт. Демо доступ также отправляется гораздо дольше. Кэш чистили, в ЕРМ перезаходили, комп перезагружали</t>
  </si>
  <si>
    <t xml:space="preserve">Филина Ирина - irinafilina83@mail.ru - Юрисконсульт - 3901762001 дд 3дня Юсс</t>
  </si>
  <si>
    <t xml:space="preserve">ФИО - Рахмиддинова Фарангиз Бахриддин кизи Email адрес - fraxmiddinova@action-mcfr.uz Номер AnyDesk для подключения - 848 866 221 Описание проблемы - При работе в ЕРМ, сама по себе отключается линия ВТМ. Из-за этого получили акт от начальства, так как начальство думает что линию ВТМ отключаю я. Так-же периодически обрываются звонки. Номер CCTRAY - 7917.</t>
  </si>
  <si>
    <t xml:space="preserve">фл 2376570001, юл 9502001. Почему в ЕРМе есть надпись потенциальный клиент А360, если у клиента закончился доступ в мае</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</si>
  <si>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</si>
  <si>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</si>
  <si>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</si>
  <si>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</si>
  <si>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</si>
  <si>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</si>
  <si>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</si>
  <si>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</si>
  <si>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Хантимирова Надежда Леонидовна - nadezhda.khan@gmail.com - Юрист - 3844411801 дд 3 дня</t>
  </si>
  <si>
    <t xml:space="preserve">Хантимирова Надежда Леонидовна - nadezhda.khan@gmail.com - Юрист - 3844411801 ДД 3 дня ЮСС</t>
  </si>
  <si>
    <t xml:space="preserve">Хорошавцева Ольга Викторовна 2767300301 khoroshavceva@mail.ru продлите ей пожалуйста доступ к системе юрист до 14.10</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</si>
  <si>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</si>
  <si>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</si>
  <si>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актуализировать данные в своем профиле, не понимаю как это сделать</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</si>
  <si>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</si>
  <si>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Церетели Яна Шалвовна - cereteli-91@yandex.ru - Юрист - 2982905401 3 Дня ЮСС</t>
  </si>
  <si>
    <t xml:space="preserve">Цура Оксана - oksana.tcura@tularegion.org - Юрисконсульт - 6792732701 ДД 3 Дня</t>
  </si>
  <si>
    <t xml:space="preserve">Чаркина Евгения RZN 32 прошу выдать права на портале Единое рабочее место и ЕРМ ДОСТУП У МЕНЕДЖЕРА ЗАПРЕЩЕН ДО СИХ ПОР!!!!</t>
  </si>
  <si>
    <t xml:space="preserve">чеки не отправлены в кассу- август 2022</t>
  </si>
  <si>
    <t xml:space="preserve">Чебатарева Надежда Николаевна - n.chebatareva@mostotrest-service.ru - Главный бухгалтер - 3781759901 ДД БСС</t>
  </si>
  <si>
    <t xml:space="preserve">Червина Мария Александровна - g6313551455@yandex.ru - Юрисконсульт - 6694999901 3 дня юсс</t>
  </si>
  <si>
    <t xml:space="preserve">Через МД пытаемся завести сотрудника по гпд на портал (галочка в поле "зарегистрировать на портале" стоит), но он не появляется в процессах управления сотрудниками. Просьба помочь. https://backoffice.action-mcfr.ru/Harmonization/Index/b0e5fd03-7e2b-4c3e-aa07-da01f6c52804</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</si>
  <si>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</si>
  <si>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через через выходит только 1 человек номеру к которому дозвонится не возможно</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</si>
  <si>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</si>
  <si>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</si>
  <si>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</si>
  <si>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Чудинова Людмила Нурлановна 3716190401 chistyykvartal@mail.ru продлите пожалуйста доступ до 14.08 к системе юрист</t>
  </si>
  <si>
    <t xml:space="preserve">Шайхатаров Сергей - 4009794001 sergej-shajkhatarov@yandex.ru продлите пожалуйста доступ к системе юрист до 29.09</t>
  </si>
  <si>
    <t xml:space="preserve">Шакирова Анна - shakirovaav@edcgroup.com - Юрисконсульт - 5338630001 ДД 3 дня Юсс</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</si>
  <si>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</si>
  <si>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Шарапов Игорь Ринатович - pravo@oks74.ru - Юрист - 4078816401 ДД 3 дня ЮСС</t>
  </si>
  <si>
    <t xml:space="preserve">Шахова Ирина Александровна - shahova@dhz.ru - Советник - 1269229901 дд 3 дня до 20.08</t>
  </si>
  <si>
    <t xml:space="preserve">Шкамардина Екатерина - eashkamardina@mail.ru - Юрист - 6597954301 дд 3 дня</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</si>
  <si>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</si>
  <si>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Штереверя Елена Владимировна 2867951901 elmedvedeva11@mail.ru продлите доступ к системе юрист до 13.09.2022</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</si>
  <si>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</si>
  <si>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Щеглова Елена Анатольевна 5847319001 eshcheglova@aif.ru продлите пожалуйста доступ к системе юрист до 14.10</t>
  </si>
  <si>
    <t xml:space="preserve">Щелчкова Юлия - shhelchkova-yb@snema.ru - Начальник отдела - 6265234701 дд 3 дня до 11.06</t>
  </si>
  <si>
    <t xml:space="preserve">Щуклин Дмитрий Геннадьевич 4147452701 iron-dim@ya.ru продлите пожалуйста доступ до 13.10. включительно на систему юрист</t>
  </si>
  <si>
    <t xml:space="preserve">ЭДО, пин 8368201, документы за 2022 г. не отправляются, ЭДО-ошибка формирования док-та. Адрес грузополучателя заполнен.</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</si>
  <si>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</si>
  <si>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Энес Элеонора Александровна - enes1963@mail.ru - Специалист по охране труда - 5674655801 3дня ДД охрана труда</t>
  </si>
  <si>
    <t xml:space="preserve">Сломался cctray</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</si>
  <si>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</si>
  <si>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</si>
  <si>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Юрченко Сергей Иванович - shifyurot@mail.ru - Юрист - 1298030701 дд 3 дня</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</si>
  <si>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</si>
  <si>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</si>
  <si>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открыть Norbit, прошу устранить проблему,</t>
  </si>
  <si>
    <t xml:space="preserve">я на 9 этаже (Север). Подскажите на какой принтер мне можно отправить документы на печать? и где он находится?</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</si>
  <si>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</si>
  <si>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</si>
  <si>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</si>
  <si>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самостоятельно установила зум, но не получается поменять язык с английского на русский. Кроме того, не вижу всех контактов компании и не могу создать чат. Не могли бы мне или переустановить зум, или помочь поменять настройки? hq/kuleshova Kk8355 Zoom kuleshova@action-media.ru Sergunka-21</t>
  </si>
  <si>
    <t xml:space="preserve">Я сейчас не в России и в ближайшее время там не появлюсь. Но дома осталась рабочая техника: — 2 монитора; — ноутбук. Хочу их вернуть. Как это сделать лучше? Приходит в голову вариат, когда жена отправляет технику в офис курьером.</t>
  </si>
  <si>
    <t xml:space="preserve">Я слышу собеседника, а меня нет. Прошу оперативно устранить неполадку.</t>
  </si>
  <si>
    <t xml:space="preserve">я так же к Вам по доступам) i.kushnir@1mcfr.com.ua shutilo@1mcfr.com.ua y.litvinova@1mcfr.com.ua сотрудники новые.. им. так же надо корпоративные доступы на системы не зарегистрированы.. пароль тоже)</t>
  </si>
  <si>
    <t xml:space="preserve">Являюсь новым сотрудником Отсутствует доступ для аккаунта vvedenjapin@action-media.ru Нет ни логина, ни пароля</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</si>
  <si>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</si>
  <si>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/10 минут идет звонок не могу поднять https://prgmanual.ru/screens/20220617/7e19333f147765ee2d534380b784e37a110192.png как отключить этот звук . Такая ошибка не первый раз возникает только после перезагрузки ноутбука звук пропадает .</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</si>
  <si>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</si>
  <si>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Якуба Анастасия Алексеевна ООО Актион диджитал/ отдел сопровождения г. Краснодар имя ноутбука DESKTOP-FFDEV5I не могу отправить сообщение в арме https://prgmanual.ru/screens/20220504/f220ece80b6dfcf51ae95367ceea4cf686193.png</t>
  </si>
  <si>
    <t xml:space="preserve">Count - label_str*</t>
  </si>
  <si>
    <t xml:space="preserve">Другое</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</si>
</sst>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true" applyProtection="true">
      <alignment horizontal="general" vertical="bottom" textRotation="0" wrapText="false" indent="0" shrinkToFit="false"/>
      <protection locked="true" hidden="false"/>
    </xf>
    <xf numFmtId="164" fontId="0" fillId="0" borderId="2" xfId="21" applyFont="true" applyBorder="true" applyAlignment="true" applyProtection="true">
      <alignment horizontal="general" vertical="bottom" textRotation="0" wrapText="false" indent="0" shrinkToFit="false"/>
      <protection locked="true" hidden="false"/>
    </xf>
    <xf numFmtId="164" fontId="0" fillId="0" borderId="3" xfId="20" applyFont="true" applyBorder="true" applyAlignment="false" applyProtection="true">
      <alignment horizontal="left" vertical="bottom" textRotation="0" wrapText="false" indent="0" shrinkToFit="false"/>
      <protection locked="true" hidden="false"/>
    </xf>
    <xf numFmtId="164" fontId="0" fillId="0" borderId="4" xfId="23" applyFont="true" applyBorder="true" applyAlignment="true" applyProtection="true">
      <alignment horizontal="general" vertical="bottom" textRotation="0" wrapText="false" indent="0" shrinkToFit="false"/>
      <protection locked="true" hidden="false"/>
    </xf>
    <xf numFmtId="164" fontId="0" fillId="0" borderId="5" xfId="20" applyFont="true" applyBorder="true" applyAlignment="false" applyProtection="true">
      <alignment horizontal="left" vertical="bottom" textRotation="0" wrapText="false" indent="0" shrinkToFit="false"/>
      <protection locked="true" hidden="false"/>
    </xf>
    <xf numFmtId="164" fontId="0" fillId="0" borderId="6" xfId="23" applyFont="true" applyBorder="true" applyAlignment="true" applyProtection="true">
      <alignment horizontal="general" vertical="bottom" textRotation="0" wrapText="false" indent="0" shrinkToFit="false"/>
      <protection locked="true" hidden="false"/>
    </xf>
    <xf numFmtId="164" fontId="0" fillId="0" borderId="7" xfId="23" applyFont="true" applyBorder="tru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Value" xfId="23"/>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4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55078125" defaultRowHeight="12.8" zeroHeight="false" outlineLevelRow="0" outlineLevelCol="0"/>
  <cols>
    <col collapsed="false" customWidth="true" hidden="false" outlineLevel="0" max="1" min="1" style="0" width="28.06"/>
    <col collapsed="false" customWidth="true" hidden="false" outlineLevel="0" max="2" min="2" style="0" width="9.03"/>
    <col collapsed="false" customWidth="true" hidden="false" outlineLevel="0" max="3" min="3" style="0" width="295.9"/>
  </cols>
  <sheetData>
    <row r="1" customFormat="false" ht="12.8" hidden="false" customHeight="false" outlineLevel="0" collapsed="false">
      <c r="A1" s="1" t="s">
        <v>0</v>
      </c>
      <c r="B1" s="1" t="s">
        <v>1</v>
      </c>
      <c r="C1" s="1" t="s">
        <v>2</v>
      </c>
    </row>
    <row r="2" customFormat="false" ht="12.8" hidden="false" customHeight="false" outlineLevel="0" collapsed="false">
      <c r="A2" s="0" t="s">
        <v>3</v>
      </c>
      <c r="B2" s="2" t="n">
        <f aca="false">VLOOKUP(A2,Sheet2!A:C,3,0)</f>
        <v>13</v>
      </c>
      <c r="C2" s="0" t="s">
        <v>4</v>
      </c>
    </row>
    <row r="3" customFormat="false" ht="12.8" hidden="false" customHeight="false" outlineLevel="0" collapsed="false">
      <c r="A3" s="0" t="s">
        <v>5</v>
      </c>
      <c r="B3" s="2" t="n">
        <f aca="false">VLOOKUP(A3,Sheet2!A:C,3,0)</f>
        <v>14</v>
      </c>
      <c r="C3" s="0" t="s">
        <v>6</v>
      </c>
    </row>
    <row r="4" customFormat="false" ht="12.8" hidden="false" customHeight="false" outlineLevel="0" collapsed="false">
      <c r="A4" s="0" t="s">
        <v>5</v>
      </c>
      <c r="B4" s="2" t="n">
        <f aca="false">VLOOKUP(A4,Sheet2!A:C,3,0)</f>
        <v>14</v>
      </c>
      <c r="C4" s="0" t="s">
        <v>7</v>
      </c>
    </row>
    <row r="5" customFormat="false" ht="12.8" hidden="false" customHeight="false" outlineLevel="0" collapsed="false">
      <c r="A5" s="0" t="s">
        <v>5</v>
      </c>
      <c r="B5" s="2" t="n">
        <f aca="false">VLOOKUP(A5,Sheet2!A:C,3,0)</f>
        <v>14</v>
      </c>
      <c r="C5" s="0" t="s">
        <v>8</v>
      </c>
    </row>
    <row r="6" customFormat="false" ht="12.8" hidden="false" customHeight="false" outlineLevel="0" collapsed="false">
      <c r="A6" s="0" t="s">
        <v>5</v>
      </c>
      <c r="B6" s="2" t="n">
        <f aca="false">VLOOKUP(A6,Sheet2!A:C,3,0)</f>
        <v>14</v>
      </c>
      <c r="C6" s="0" t="s">
        <v>9</v>
      </c>
    </row>
    <row r="7" customFormat="false" ht="12.8" hidden="false" customHeight="false" outlineLevel="0" collapsed="false">
      <c r="A7" s="0" t="s">
        <v>5</v>
      </c>
      <c r="B7" s="2" t="n">
        <f aca="false">VLOOKUP(A7,Sheet2!A:C,3,0)</f>
        <v>14</v>
      </c>
      <c r="C7" s="0" t="s">
        <v>10</v>
      </c>
    </row>
    <row r="8" customFormat="false" ht="12.8" hidden="false" customHeight="false" outlineLevel="0" collapsed="false">
      <c r="A8" s="0" t="s">
        <v>5</v>
      </c>
      <c r="B8" s="2" t="n">
        <f aca="false">VLOOKUP(A8,Sheet2!A:C,3,0)</f>
        <v>14</v>
      </c>
      <c r="C8" s="0" t="s">
        <v>11</v>
      </c>
    </row>
    <row r="9" customFormat="false" ht="12.8" hidden="false" customHeight="false" outlineLevel="0" collapsed="false">
      <c r="A9" s="0" t="s">
        <v>5</v>
      </c>
      <c r="B9" s="2" t="n">
        <f aca="false">VLOOKUP(A9,Sheet2!A:C,3,0)</f>
        <v>14</v>
      </c>
      <c r="C9" s="0" t="s">
        <v>12</v>
      </c>
    </row>
    <row r="10" customFormat="false" ht="12.8" hidden="false" customHeight="false" outlineLevel="0" collapsed="false">
      <c r="A10" s="0" t="s">
        <v>5</v>
      </c>
      <c r="B10" s="2" t="n">
        <f aca="false">VLOOKUP(A10,Sheet2!A:C,3,0)</f>
        <v>14</v>
      </c>
      <c r="C10" s="0" t="s">
        <v>13</v>
      </c>
    </row>
    <row r="11" customFormat="false" ht="12.8" hidden="false" customHeight="false" outlineLevel="0" collapsed="false">
      <c r="A11" s="0" t="s">
        <v>5</v>
      </c>
      <c r="B11" s="2" t="n">
        <f aca="false">VLOOKUP(A11,Sheet2!A:C,3,0)</f>
        <v>14</v>
      </c>
      <c r="C11" s="0" t="s">
        <v>14</v>
      </c>
    </row>
    <row r="12" customFormat="false" ht="12.8" hidden="false" customHeight="false" outlineLevel="0" collapsed="false">
      <c r="A12" s="0" t="s">
        <v>5</v>
      </c>
      <c r="B12" s="2" t="n">
        <f aca="false">VLOOKUP(A12,Sheet2!A:C,3,0)</f>
        <v>14</v>
      </c>
      <c r="C12" s="0" t="s">
        <v>15</v>
      </c>
    </row>
    <row r="13" customFormat="false" ht="12.8" hidden="false" customHeight="false" outlineLevel="0" collapsed="false">
      <c r="A13" s="0" t="s">
        <v>5</v>
      </c>
      <c r="B13" s="2" t="n">
        <f aca="false">VLOOKUP(A13,Sheet2!A:C,3,0)</f>
        <v>14</v>
      </c>
      <c r="C13" s="0" t="s">
        <v>16</v>
      </c>
    </row>
    <row r="14" customFormat="false" ht="12.8" hidden="false" customHeight="false" outlineLevel="0" collapsed="false">
      <c r="A14" s="0" t="s">
        <v>5</v>
      </c>
      <c r="B14" s="2" t="n">
        <f aca="false">VLOOKUP(A14,Sheet2!A:C,3,0)</f>
        <v>14</v>
      </c>
      <c r="C14" s="0" t="s">
        <v>17</v>
      </c>
    </row>
    <row r="15" customFormat="false" ht="12.8" hidden="false" customHeight="false" outlineLevel="0" collapsed="false">
      <c r="A15" s="0" t="s">
        <v>5</v>
      </c>
      <c r="B15" s="2" t="n">
        <f aca="false">VLOOKUP(A15,Sheet2!A:C,3,0)</f>
        <v>14</v>
      </c>
      <c r="C15" s="0" t="s">
        <v>18</v>
      </c>
    </row>
    <row r="16" customFormat="false" ht="12.8" hidden="false" customHeight="false" outlineLevel="0" collapsed="false">
      <c r="A16" s="0" t="s">
        <v>5</v>
      </c>
      <c r="B16" s="2" t="n">
        <f aca="false">VLOOKUP(A16,Sheet2!A:C,3,0)</f>
        <v>14</v>
      </c>
      <c r="C16" s="0" t="s">
        <v>19</v>
      </c>
    </row>
    <row r="17" customFormat="false" ht="12.8" hidden="false" customHeight="false" outlineLevel="0" collapsed="false">
      <c r="A17" s="0" t="s">
        <v>5</v>
      </c>
      <c r="B17" s="2" t="n">
        <f aca="false">VLOOKUP(A17,Sheet2!A:C,3,0)</f>
        <v>14</v>
      </c>
      <c r="C17" s="0" t="s">
        <v>20</v>
      </c>
    </row>
    <row r="18" customFormat="false" ht="12.8" hidden="false" customHeight="false" outlineLevel="0" collapsed="false">
      <c r="A18" s="0" t="s">
        <v>5</v>
      </c>
      <c r="B18" s="2" t="n">
        <f aca="false">VLOOKUP(A18,Sheet2!A:C,3,0)</f>
        <v>14</v>
      </c>
      <c r="C18" s="0" t="s">
        <v>21</v>
      </c>
    </row>
    <row r="19" customFormat="false" ht="12.8" hidden="false" customHeight="false" outlineLevel="0" collapsed="false">
      <c r="A19" s="0" t="s">
        <v>5</v>
      </c>
      <c r="B19" s="2" t="n">
        <f aca="false">VLOOKUP(A19,Sheet2!A:C,3,0)</f>
        <v>14</v>
      </c>
      <c r="C19" s="0" t="s">
        <v>22</v>
      </c>
    </row>
    <row r="20" customFormat="false" ht="12.8" hidden="false" customHeight="false" outlineLevel="0" collapsed="false">
      <c r="A20" s="0" t="s">
        <v>5</v>
      </c>
      <c r="B20" s="2" t="n">
        <f aca="false">VLOOKUP(A20,Sheet2!A:C,3,0)</f>
        <v>14</v>
      </c>
      <c r="C20" s="0" t="s">
        <v>23</v>
      </c>
    </row>
    <row r="21" customFormat="false" ht="12.8" hidden="false" customHeight="false" outlineLevel="0" collapsed="false">
      <c r="A21" s="0" t="s">
        <v>5</v>
      </c>
      <c r="B21" s="2" t="n">
        <f aca="false">VLOOKUP(A21,Sheet2!A:C,3,0)</f>
        <v>14</v>
      </c>
      <c r="C21" s="0" t="s">
        <v>24</v>
      </c>
    </row>
    <row r="22" customFormat="false" ht="12.8" hidden="false" customHeight="false" outlineLevel="0" collapsed="false">
      <c r="A22" s="0" t="s">
        <v>5</v>
      </c>
      <c r="B22" s="2" t="n">
        <f aca="false">VLOOKUP(A22,Sheet2!A:C,3,0)</f>
        <v>14</v>
      </c>
      <c r="C22" s="0" t="s">
        <v>25</v>
      </c>
    </row>
    <row r="23" customFormat="false" ht="12.8" hidden="false" customHeight="false" outlineLevel="0" collapsed="false">
      <c r="A23" s="0" t="s">
        <v>5</v>
      </c>
      <c r="B23" s="2" t="n">
        <f aca="false">VLOOKUP(A23,Sheet2!A:C,3,0)</f>
        <v>14</v>
      </c>
      <c r="C23" s="0" t="s">
        <v>26</v>
      </c>
    </row>
    <row r="24" customFormat="false" ht="12.8" hidden="false" customHeight="false" outlineLevel="0" collapsed="false">
      <c r="A24" s="0" t="s">
        <v>5</v>
      </c>
      <c r="B24" s="2" t="n">
        <f aca="false">VLOOKUP(A24,Sheet2!A:C,3,0)</f>
        <v>14</v>
      </c>
      <c r="C24" s="0" t="s">
        <v>27</v>
      </c>
    </row>
    <row r="25" customFormat="false" ht="12.8" hidden="false" customHeight="false" outlineLevel="0" collapsed="false">
      <c r="A25" s="0" t="s">
        <v>5</v>
      </c>
      <c r="B25" s="2" t="n">
        <f aca="false">VLOOKUP(A25,Sheet2!A:C,3,0)</f>
        <v>14</v>
      </c>
      <c r="C25" s="0" t="s">
        <v>28</v>
      </c>
    </row>
    <row r="26" customFormat="false" ht="12.8" hidden="false" customHeight="false" outlineLevel="0" collapsed="false">
      <c r="A26" s="0" t="s">
        <v>5</v>
      </c>
      <c r="B26" s="2" t="n">
        <f aca="false">VLOOKUP(A26,Sheet2!A:C,3,0)</f>
        <v>14</v>
      </c>
      <c r="C26" s="0" t="s">
        <v>29</v>
      </c>
    </row>
    <row r="27" customFormat="false" ht="12.8" hidden="false" customHeight="false" outlineLevel="0" collapsed="false">
      <c r="A27" s="0" t="s">
        <v>5</v>
      </c>
      <c r="B27" s="2" t="n">
        <f aca="false">VLOOKUP(A27,Sheet2!A:C,3,0)</f>
        <v>14</v>
      </c>
      <c r="C27" s="0" t="s">
        <v>30</v>
      </c>
    </row>
    <row r="28" customFormat="false" ht="12.8" hidden="false" customHeight="false" outlineLevel="0" collapsed="false">
      <c r="A28" s="0" t="s">
        <v>5</v>
      </c>
      <c r="B28" s="2" t="n">
        <f aca="false">VLOOKUP(A28,Sheet2!A:C,3,0)</f>
        <v>14</v>
      </c>
      <c r="C28" s="0" t="s">
        <v>31</v>
      </c>
    </row>
    <row r="29" customFormat="false" ht="12.8" hidden="false" customHeight="false" outlineLevel="0" collapsed="false">
      <c r="A29" s="0" t="s">
        <v>5</v>
      </c>
      <c r="B29" s="2" t="n">
        <f aca="false">VLOOKUP(A29,Sheet2!A:C,3,0)</f>
        <v>14</v>
      </c>
      <c r="C29" s="0" t="s">
        <v>32</v>
      </c>
    </row>
    <row r="30" customFormat="false" ht="12.8" hidden="false" customHeight="false" outlineLevel="0" collapsed="false">
      <c r="A30" s="0" t="s">
        <v>5</v>
      </c>
      <c r="B30" s="2" t="n">
        <f aca="false">VLOOKUP(A30,Sheet2!A:C,3,0)</f>
        <v>14</v>
      </c>
      <c r="C30" s="0" t="s">
        <v>33</v>
      </c>
    </row>
    <row r="31" customFormat="false" ht="12.8" hidden="false" customHeight="false" outlineLevel="0" collapsed="false">
      <c r="A31" s="0" t="s">
        <v>5</v>
      </c>
      <c r="B31" s="2" t="n">
        <f aca="false">VLOOKUP(A31,Sheet2!A:C,3,0)</f>
        <v>14</v>
      </c>
      <c r="C31" s="0" t="s">
        <v>34</v>
      </c>
    </row>
    <row r="32" customFormat="false" ht="12.8" hidden="false" customHeight="false" outlineLevel="0" collapsed="false">
      <c r="A32" s="0" t="s">
        <v>5</v>
      </c>
      <c r="B32" s="2" t="n">
        <f aca="false">VLOOKUP(A32,Sheet2!A:C,3,0)</f>
        <v>14</v>
      </c>
      <c r="C32" s="0" t="s">
        <v>35</v>
      </c>
    </row>
    <row r="33" customFormat="false" ht="12.8" hidden="false" customHeight="false" outlineLevel="0" collapsed="false">
      <c r="A33" s="0" t="s">
        <v>5</v>
      </c>
      <c r="B33" s="2" t="n">
        <f aca="false">VLOOKUP(A33,Sheet2!A:C,3,0)</f>
        <v>14</v>
      </c>
      <c r="C33" s="0" t="s">
        <v>36</v>
      </c>
    </row>
    <row r="34" customFormat="false" ht="12.8" hidden="false" customHeight="false" outlineLevel="0" collapsed="false">
      <c r="A34" s="0" t="s">
        <v>5</v>
      </c>
      <c r="B34" s="2" t="n">
        <f aca="false">VLOOKUP(A34,Sheet2!A:C,3,0)</f>
        <v>14</v>
      </c>
      <c r="C34" s="0" t="s">
        <v>37</v>
      </c>
    </row>
    <row r="35" customFormat="false" ht="12.8" hidden="false" customHeight="false" outlineLevel="0" collapsed="false">
      <c r="A35" s="0" t="s">
        <v>5</v>
      </c>
      <c r="B35" s="2" t="n">
        <f aca="false">VLOOKUP(A35,Sheet2!A:C,3,0)</f>
        <v>14</v>
      </c>
      <c r="C35" s="0" t="s">
        <v>38</v>
      </c>
    </row>
    <row r="36" customFormat="false" ht="12.8" hidden="false" customHeight="false" outlineLevel="0" collapsed="false">
      <c r="A36" s="0" t="s">
        <v>5</v>
      </c>
      <c r="B36" s="2" t="n">
        <f aca="false">VLOOKUP(A36,Sheet2!A:C,3,0)</f>
        <v>14</v>
      </c>
      <c r="C36" s="0" t="s">
        <v>39</v>
      </c>
    </row>
    <row r="37" customFormat="false" ht="12.8" hidden="false" customHeight="false" outlineLevel="0" collapsed="false">
      <c r="A37" s="0" t="s">
        <v>5</v>
      </c>
      <c r="B37" s="2" t="n">
        <f aca="false">VLOOKUP(A37,Sheet2!A:C,3,0)</f>
        <v>14</v>
      </c>
      <c r="C37" s="0" t="s">
        <v>40</v>
      </c>
    </row>
    <row r="38" customFormat="false" ht="12.8" hidden="false" customHeight="false" outlineLevel="0" collapsed="false">
      <c r="A38" s="0" t="s">
        <v>5</v>
      </c>
      <c r="B38" s="2" t="n">
        <f aca="false">VLOOKUP(A38,Sheet2!A:C,3,0)</f>
        <v>14</v>
      </c>
      <c r="C38" s="0" t="s">
        <v>41</v>
      </c>
    </row>
    <row r="39" customFormat="false" ht="12.8" hidden="false" customHeight="false" outlineLevel="0" collapsed="false">
      <c r="A39" s="0" t="s">
        <v>5</v>
      </c>
      <c r="B39" s="2" t="n">
        <f aca="false">VLOOKUP(A39,Sheet2!A:C,3,0)</f>
        <v>14</v>
      </c>
      <c r="C39" s="0" t="s">
        <v>39</v>
      </c>
    </row>
    <row r="40" customFormat="false" ht="12.8" hidden="false" customHeight="false" outlineLevel="0" collapsed="false">
      <c r="A40" s="0" t="s">
        <v>5</v>
      </c>
      <c r="B40" s="2" t="n">
        <f aca="false">VLOOKUP(A40,Sheet2!A:C,3,0)</f>
        <v>14</v>
      </c>
      <c r="C40" s="0" t="s">
        <v>42</v>
      </c>
    </row>
    <row r="41" customFormat="false" ht="12.8" hidden="false" customHeight="false" outlineLevel="0" collapsed="false">
      <c r="A41" s="0" t="s">
        <v>5</v>
      </c>
      <c r="B41" s="2" t="n">
        <f aca="false">VLOOKUP(A41,Sheet2!A:C,3,0)</f>
        <v>14</v>
      </c>
      <c r="C41" s="0" t="s">
        <v>43</v>
      </c>
    </row>
    <row r="42" customFormat="false" ht="12.8" hidden="false" customHeight="false" outlineLevel="0" collapsed="false">
      <c r="A42" s="0" t="s">
        <v>5</v>
      </c>
      <c r="B42" s="2" t="n">
        <f aca="false">VLOOKUP(A42,Sheet2!A:C,3,0)</f>
        <v>14</v>
      </c>
      <c r="C42" s="0" t="s">
        <v>44</v>
      </c>
    </row>
    <row r="43" customFormat="false" ht="12.8" hidden="false" customHeight="false" outlineLevel="0" collapsed="false">
      <c r="A43" s="0" t="s">
        <v>5</v>
      </c>
      <c r="B43" s="2" t="n">
        <f aca="false">VLOOKUP(A43,Sheet2!A:C,3,0)</f>
        <v>14</v>
      </c>
      <c r="C43" s="0" t="s">
        <v>45</v>
      </c>
    </row>
    <row r="44" customFormat="false" ht="12.8" hidden="false" customHeight="false" outlineLevel="0" collapsed="false">
      <c r="A44" s="0" t="s">
        <v>5</v>
      </c>
      <c r="B44" s="2" t="n">
        <f aca="false">VLOOKUP(A44,Sheet2!A:C,3,0)</f>
        <v>14</v>
      </c>
      <c r="C44" s="0" t="s">
        <v>46</v>
      </c>
    </row>
    <row r="45" customFormat="false" ht="12.8" hidden="false" customHeight="false" outlineLevel="0" collapsed="false">
      <c r="A45" s="0" t="s">
        <v>5</v>
      </c>
      <c r="B45" s="2" t="n">
        <f aca="false">VLOOKUP(A45,Sheet2!A:C,3,0)</f>
        <v>14</v>
      </c>
      <c r="C45" s="0" t="s">
        <v>47</v>
      </c>
    </row>
    <row r="46" customFormat="false" ht="12.8" hidden="false" customHeight="false" outlineLevel="0" collapsed="false">
      <c r="A46" s="0" t="s">
        <v>5</v>
      </c>
      <c r="B46" s="2" t="n">
        <f aca="false">VLOOKUP(A46,Sheet2!A:C,3,0)</f>
        <v>14</v>
      </c>
      <c r="C46" s="0" t="s">
        <v>48</v>
      </c>
    </row>
    <row r="47" customFormat="false" ht="12.8" hidden="false" customHeight="false" outlineLevel="0" collapsed="false">
      <c r="A47" s="0" t="s">
        <v>5</v>
      </c>
      <c r="B47" s="2" t="n">
        <f aca="false">VLOOKUP(A47,Sheet2!A:C,3,0)</f>
        <v>14</v>
      </c>
      <c r="C47" s="0" t="s">
        <v>49</v>
      </c>
    </row>
    <row r="48" customFormat="false" ht="12.8" hidden="false" customHeight="false" outlineLevel="0" collapsed="false">
      <c r="A48" s="0" t="s">
        <v>5</v>
      </c>
      <c r="B48" s="2" t="n">
        <f aca="false">VLOOKUP(A48,Sheet2!A:C,3,0)</f>
        <v>14</v>
      </c>
      <c r="C48" s="0" t="s">
        <v>50</v>
      </c>
    </row>
    <row r="49" customFormat="false" ht="12.8" hidden="false" customHeight="false" outlineLevel="0" collapsed="false">
      <c r="A49" s="0" t="s">
        <v>5</v>
      </c>
      <c r="B49" s="2" t="n">
        <f aca="false">VLOOKUP(A49,Sheet2!A:C,3,0)</f>
        <v>14</v>
      </c>
      <c r="C49" s="0" t="s">
        <v>51</v>
      </c>
    </row>
    <row r="50" customFormat="false" ht="12.8" hidden="false" customHeight="false" outlineLevel="0" collapsed="false">
      <c r="A50" s="0" t="s">
        <v>5</v>
      </c>
      <c r="B50" s="2" t="n">
        <f aca="false">VLOOKUP(A50,Sheet2!A:C,3,0)</f>
        <v>14</v>
      </c>
      <c r="C50" s="0" t="s">
        <v>52</v>
      </c>
    </row>
    <row r="51" customFormat="false" ht="12.8" hidden="false" customHeight="false" outlineLevel="0" collapsed="false">
      <c r="A51" s="0" t="s">
        <v>5</v>
      </c>
      <c r="B51" s="2" t="n">
        <f aca="false">VLOOKUP(A51,Sheet2!A:C,3,0)</f>
        <v>14</v>
      </c>
      <c r="C51" s="0" t="s">
        <v>53</v>
      </c>
    </row>
    <row r="52" customFormat="false" ht="12.8" hidden="false" customHeight="false" outlineLevel="0" collapsed="false">
      <c r="A52" s="0" t="s">
        <v>5</v>
      </c>
      <c r="B52" s="2" t="n">
        <f aca="false">VLOOKUP(A52,Sheet2!A:C,3,0)</f>
        <v>14</v>
      </c>
      <c r="C52" s="0" t="s">
        <v>54</v>
      </c>
    </row>
    <row r="53" customFormat="false" ht="12.8" hidden="false" customHeight="false" outlineLevel="0" collapsed="false">
      <c r="A53" s="0" t="s">
        <v>5</v>
      </c>
      <c r="B53" s="2" t="n">
        <f aca="false">VLOOKUP(A53,Sheet2!A:C,3,0)</f>
        <v>14</v>
      </c>
      <c r="C53" s="0" t="s">
        <v>55</v>
      </c>
    </row>
    <row r="54" customFormat="false" ht="12.8" hidden="false" customHeight="false" outlineLevel="0" collapsed="false">
      <c r="A54" s="0" t="s">
        <v>5</v>
      </c>
      <c r="B54" s="2" t="n">
        <f aca="false">VLOOKUP(A54,Sheet2!A:C,3,0)</f>
        <v>14</v>
      </c>
      <c r="C54" s="0" t="s">
        <v>56</v>
      </c>
    </row>
    <row r="55" customFormat="false" ht="12.8" hidden="false" customHeight="false" outlineLevel="0" collapsed="false">
      <c r="A55" s="0" t="s">
        <v>5</v>
      </c>
      <c r="B55" s="2" t="n">
        <f aca="false">VLOOKUP(A55,Sheet2!A:C,3,0)</f>
        <v>14</v>
      </c>
      <c r="C55" s="0" t="s">
        <v>57</v>
      </c>
    </row>
    <row r="56" customFormat="false" ht="12.8" hidden="false" customHeight="false" outlineLevel="0" collapsed="false">
      <c r="A56" s="0" t="s">
        <v>5</v>
      </c>
      <c r="B56" s="2" t="n">
        <f aca="false">VLOOKUP(A56,Sheet2!A:C,3,0)</f>
        <v>14</v>
      </c>
      <c r="C56" s="0" t="s">
        <v>58</v>
      </c>
    </row>
    <row r="57" customFormat="false" ht="12.8" hidden="false" customHeight="false" outlineLevel="0" collapsed="false">
      <c r="A57" s="0" t="s">
        <v>5</v>
      </c>
      <c r="B57" s="2" t="n">
        <f aca="false">VLOOKUP(A57,Sheet2!A:C,3,0)</f>
        <v>14</v>
      </c>
      <c r="C57" s="0" t="s">
        <v>59</v>
      </c>
    </row>
    <row r="58" customFormat="false" ht="12.8" hidden="false" customHeight="false" outlineLevel="0" collapsed="false">
      <c r="A58" s="0" t="s">
        <v>5</v>
      </c>
      <c r="B58" s="2" t="n">
        <f aca="false">VLOOKUP(A58,Sheet2!A:C,3,0)</f>
        <v>14</v>
      </c>
      <c r="C58" s="0" t="s">
        <v>60</v>
      </c>
    </row>
    <row r="59" customFormat="false" ht="12.8" hidden="false" customHeight="false" outlineLevel="0" collapsed="false">
      <c r="A59" s="0" t="s">
        <v>5</v>
      </c>
      <c r="B59" s="2" t="n">
        <f aca="false">VLOOKUP(A59,Sheet2!A:C,3,0)</f>
        <v>14</v>
      </c>
      <c r="C59" s="0" t="s">
        <v>61</v>
      </c>
    </row>
    <row r="60" customFormat="false" ht="12.8" hidden="false" customHeight="false" outlineLevel="0" collapsed="false">
      <c r="A60" s="0" t="s">
        <v>5</v>
      </c>
      <c r="B60" s="2" t="n">
        <f aca="false">VLOOKUP(A60,Sheet2!A:C,3,0)</f>
        <v>14</v>
      </c>
      <c r="C60" s="0" t="s">
        <v>62</v>
      </c>
    </row>
    <row r="61" customFormat="false" ht="12.8" hidden="false" customHeight="false" outlineLevel="0" collapsed="false">
      <c r="A61" s="0" t="s">
        <v>5</v>
      </c>
      <c r="B61" s="2" t="n">
        <f aca="false">VLOOKUP(A61,Sheet2!A:C,3,0)</f>
        <v>14</v>
      </c>
      <c r="C61" s="0" t="s">
        <v>63</v>
      </c>
    </row>
    <row r="62" customFormat="false" ht="12.8" hidden="false" customHeight="false" outlineLevel="0" collapsed="false">
      <c r="A62" s="0" t="s">
        <v>5</v>
      </c>
      <c r="B62" s="2" t="n">
        <f aca="false">VLOOKUP(A62,Sheet2!A:C,3,0)</f>
        <v>14</v>
      </c>
      <c r="C62" s="0" t="s">
        <v>64</v>
      </c>
    </row>
    <row r="63" customFormat="false" ht="12.8" hidden="false" customHeight="false" outlineLevel="0" collapsed="false">
      <c r="A63" s="0" t="s">
        <v>5</v>
      </c>
      <c r="B63" s="2" t="n">
        <f aca="false">VLOOKUP(A63,Sheet2!A:C,3,0)</f>
        <v>14</v>
      </c>
      <c r="C63" s="0" t="s">
        <v>65</v>
      </c>
    </row>
    <row r="64" customFormat="false" ht="12.8" hidden="false" customHeight="false" outlineLevel="0" collapsed="false">
      <c r="A64" s="0" t="s">
        <v>5</v>
      </c>
      <c r="B64" s="2" t="n">
        <f aca="false">VLOOKUP(A64,Sheet2!A:C,3,0)</f>
        <v>14</v>
      </c>
      <c r="C64" s="0" t="s">
        <v>66</v>
      </c>
    </row>
    <row r="65" customFormat="false" ht="12.8" hidden="false" customHeight="false" outlineLevel="0" collapsed="false">
      <c r="A65" s="0" t="s">
        <v>5</v>
      </c>
      <c r="B65" s="2" t="n">
        <f aca="false">VLOOKUP(A65,Sheet2!A:C,3,0)</f>
        <v>14</v>
      </c>
      <c r="C65" s="0" t="s">
        <v>67</v>
      </c>
    </row>
    <row r="66" customFormat="false" ht="12.8" hidden="false" customHeight="false" outlineLevel="0" collapsed="false">
      <c r="A66" s="0" t="s">
        <v>5</v>
      </c>
      <c r="B66" s="2" t="n">
        <f aca="false">VLOOKUP(A66,Sheet2!A:C,3,0)</f>
        <v>14</v>
      </c>
      <c r="C66" s="0" t="s">
        <v>68</v>
      </c>
    </row>
    <row r="67" customFormat="false" ht="12.8" hidden="false" customHeight="false" outlineLevel="0" collapsed="false">
      <c r="A67" s="0" t="s">
        <v>5</v>
      </c>
      <c r="B67" s="2" t="n">
        <f aca="false">VLOOKUP(A67,Sheet2!A:C,3,0)</f>
        <v>14</v>
      </c>
      <c r="C67" s="0" t="s">
        <v>69</v>
      </c>
    </row>
    <row r="68" customFormat="false" ht="12.8" hidden="false" customHeight="false" outlineLevel="0" collapsed="false">
      <c r="A68" s="0" t="s">
        <v>5</v>
      </c>
      <c r="B68" s="2" t="n">
        <f aca="false">VLOOKUP(A68,Sheet2!A:C,3,0)</f>
        <v>14</v>
      </c>
      <c r="C68" s="0" t="s">
        <v>70</v>
      </c>
    </row>
    <row r="69" customFormat="false" ht="12.8" hidden="false" customHeight="false" outlineLevel="0" collapsed="false">
      <c r="A69" s="0" t="s">
        <v>5</v>
      </c>
      <c r="B69" s="2" t="n">
        <f aca="false">VLOOKUP(A69,Sheet2!A:C,3,0)</f>
        <v>14</v>
      </c>
      <c r="C69" s="0" t="s">
        <v>71</v>
      </c>
    </row>
    <row r="70" customFormat="false" ht="12.8" hidden="false" customHeight="false" outlineLevel="0" collapsed="false">
      <c r="A70" s="0" t="s">
        <v>5</v>
      </c>
      <c r="B70" s="2" t="n">
        <f aca="false">VLOOKUP(A70,Sheet2!A:C,3,0)</f>
        <v>14</v>
      </c>
      <c r="C70" s="0" t="s">
        <v>72</v>
      </c>
    </row>
    <row r="71" customFormat="false" ht="12.8" hidden="false" customHeight="false" outlineLevel="0" collapsed="false">
      <c r="A71" s="0" t="s">
        <v>5</v>
      </c>
      <c r="B71" s="2" t="n">
        <f aca="false">VLOOKUP(A71,Sheet2!A:C,3,0)</f>
        <v>14</v>
      </c>
      <c r="C71" s="0" t="s">
        <v>73</v>
      </c>
    </row>
    <row r="72" customFormat="false" ht="12.8" hidden="false" customHeight="false" outlineLevel="0" collapsed="false">
      <c r="A72" s="0" t="s">
        <v>5</v>
      </c>
      <c r="B72" s="2" t="n">
        <f aca="false">VLOOKUP(A72,Sheet2!A:C,3,0)</f>
        <v>14</v>
      </c>
      <c r="C72" s="0" t="s">
        <v>74</v>
      </c>
    </row>
    <row r="73" customFormat="false" ht="12.8" hidden="false" customHeight="false" outlineLevel="0" collapsed="false">
      <c r="A73" s="0" t="s">
        <v>5</v>
      </c>
      <c r="B73" s="2" t="n">
        <f aca="false">VLOOKUP(A73,Sheet2!A:C,3,0)</f>
        <v>14</v>
      </c>
      <c r="C73" s="0" t="s">
        <v>75</v>
      </c>
    </row>
    <row r="74" customFormat="false" ht="12.8" hidden="false" customHeight="false" outlineLevel="0" collapsed="false">
      <c r="A74" s="0" t="s">
        <v>5</v>
      </c>
      <c r="B74" s="2" t="n">
        <f aca="false">VLOOKUP(A74,Sheet2!A:C,3,0)</f>
        <v>14</v>
      </c>
      <c r="C74" s="0" t="s">
        <v>76</v>
      </c>
    </row>
    <row r="75" customFormat="false" ht="12.8" hidden="false" customHeight="false" outlineLevel="0" collapsed="false">
      <c r="A75" s="0" t="s">
        <v>5</v>
      </c>
      <c r="B75" s="2" t="n">
        <f aca="false">VLOOKUP(A75,Sheet2!A:C,3,0)</f>
        <v>14</v>
      </c>
      <c r="C75" s="0" t="s">
        <v>77</v>
      </c>
    </row>
    <row r="76" customFormat="false" ht="12.8" hidden="false" customHeight="false" outlineLevel="0" collapsed="false">
      <c r="A76" s="0" t="s">
        <v>5</v>
      </c>
      <c r="B76" s="2" t="n">
        <f aca="false">VLOOKUP(A76,Sheet2!A:C,3,0)</f>
        <v>14</v>
      </c>
      <c r="C76" s="0" t="s">
        <v>78</v>
      </c>
    </row>
    <row r="77" customFormat="false" ht="12.8" hidden="false" customHeight="false" outlineLevel="0" collapsed="false">
      <c r="A77" s="0" t="s">
        <v>5</v>
      </c>
      <c r="B77" s="2" t="n">
        <f aca="false">VLOOKUP(A77,Sheet2!A:C,3,0)</f>
        <v>14</v>
      </c>
      <c r="C77" s="0" t="s">
        <v>79</v>
      </c>
    </row>
    <row r="78" customFormat="false" ht="12.8" hidden="false" customHeight="false" outlineLevel="0" collapsed="false">
      <c r="A78" s="0" t="s">
        <v>5</v>
      </c>
      <c r="B78" s="2" t="n">
        <f aca="false">VLOOKUP(A78,Sheet2!A:C,3,0)</f>
        <v>14</v>
      </c>
      <c r="C78" s="0" t="s">
        <v>80</v>
      </c>
    </row>
    <row r="79" customFormat="false" ht="12.8" hidden="false" customHeight="false" outlineLevel="0" collapsed="false">
      <c r="A79" s="0" t="s">
        <v>5</v>
      </c>
      <c r="B79" s="2" t="n">
        <f aca="false">VLOOKUP(A79,Sheet2!A:C,3,0)</f>
        <v>14</v>
      </c>
      <c r="C79" s="0" t="s">
        <v>81</v>
      </c>
    </row>
    <row r="80" customFormat="false" ht="12.8" hidden="false" customHeight="false" outlineLevel="0" collapsed="false">
      <c r="A80" s="0" t="s">
        <v>5</v>
      </c>
      <c r="B80" s="2" t="n">
        <f aca="false">VLOOKUP(A80,Sheet2!A:C,3,0)</f>
        <v>14</v>
      </c>
      <c r="C80" s="0" t="s">
        <v>82</v>
      </c>
    </row>
    <row r="81" customFormat="false" ht="12.8" hidden="false" customHeight="false" outlineLevel="0" collapsed="false">
      <c r="A81" s="0" t="s">
        <v>5</v>
      </c>
      <c r="B81" s="2" t="n">
        <f aca="false">VLOOKUP(A81,Sheet2!A:C,3,0)</f>
        <v>14</v>
      </c>
      <c r="C81" s="0" t="s">
        <v>83</v>
      </c>
    </row>
    <row r="82" customFormat="false" ht="12.8" hidden="false" customHeight="false" outlineLevel="0" collapsed="false">
      <c r="A82" s="0" t="s">
        <v>5</v>
      </c>
      <c r="B82" s="2" t="n">
        <f aca="false">VLOOKUP(A82,Sheet2!A:C,3,0)</f>
        <v>14</v>
      </c>
      <c r="C82" s="0" t="s">
        <v>84</v>
      </c>
    </row>
    <row r="83" customFormat="false" ht="12.8" hidden="false" customHeight="false" outlineLevel="0" collapsed="false">
      <c r="A83" s="0" t="s">
        <v>5</v>
      </c>
      <c r="B83" s="2" t="n">
        <f aca="false">VLOOKUP(A83,Sheet2!A:C,3,0)</f>
        <v>14</v>
      </c>
      <c r="C83" s="0" t="s">
        <v>85</v>
      </c>
    </row>
    <row r="84" customFormat="false" ht="12.8" hidden="false" customHeight="false" outlineLevel="0" collapsed="false">
      <c r="A84" s="0" t="s">
        <v>5</v>
      </c>
      <c r="B84" s="2" t="n">
        <f aca="false">VLOOKUP(A84,Sheet2!A:C,3,0)</f>
        <v>14</v>
      </c>
      <c r="C84" s="0" t="s">
        <v>86</v>
      </c>
    </row>
    <row r="85" customFormat="false" ht="12.8" hidden="false" customHeight="false" outlineLevel="0" collapsed="false">
      <c r="A85" s="0" t="s">
        <v>5</v>
      </c>
      <c r="B85" s="2" t="n">
        <f aca="false">VLOOKUP(A85,Sheet2!A:C,3,0)</f>
        <v>14</v>
      </c>
      <c r="C85" s="0" t="s">
        <v>87</v>
      </c>
    </row>
    <row r="86" customFormat="false" ht="12.8" hidden="false" customHeight="false" outlineLevel="0" collapsed="false">
      <c r="A86" s="0" t="s">
        <v>5</v>
      </c>
      <c r="B86" s="2" t="n">
        <f aca="false">VLOOKUP(A86,Sheet2!A:C,3,0)</f>
        <v>14</v>
      </c>
      <c r="C86" s="0" t="s">
        <v>88</v>
      </c>
    </row>
    <row r="87" customFormat="false" ht="12.8" hidden="false" customHeight="false" outlineLevel="0" collapsed="false">
      <c r="A87" s="0" t="s">
        <v>5</v>
      </c>
      <c r="B87" s="2" t="n">
        <f aca="false">VLOOKUP(A87,Sheet2!A:C,3,0)</f>
        <v>14</v>
      </c>
      <c r="C87" s="0" t="s">
        <v>89</v>
      </c>
    </row>
    <row r="88" customFormat="false" ht="12.8" hidden="false" customHeight="false" outlineLevel="0" collapsed="false">
      <c r="A88" s="0" t="s">
        <v>5</v>
      </c>
      <c r="B88" s="2" t="n">
        <f aca="false">VLOOKUP(A88,Sheet2!A:C,3,0)</f>
        <v>14</v>
      </c>
      <c r="C88" s="0" t="s">
        <v>90</v>
      </c>
    </row>
    <row r="89" customFormat="false" ht="12.8" hidden="false" customHeight="false" outlineLevel="0" collapsed="false">
      <c r="A89" s="0" t="s">
        <v>5</v>
      </c>
      <c r="B89" s="2" t="n">
        <f aca="false">VLOOKUP(A89,Sheet2!A:C,3,0)</f>
        <v>14</v>
      </c>
      <c r="C89" s="0" t="s">
        <v>91</v>
      </c>
    </row>
    <row r="90" customFormat="false" ht="12.8" hidden="false" customHeight="false" outlineLevel="0" collapsed="false">
      <c r="A90" s="0" t="s">
        <v>5</v>
      </c>
      <c r="B90" s="2" t="n">
        <f aca="false">VLOOKUP(A90,Sheet2!A:C,3,0)</f>
        <v>14</v>
      </c>
      <c r="C90" s="0" t="s">
        <v>92</v>
      </c>
    </row>
    <row r="91" customFormat="false" ht="12.8" hidden="false" customHeight="false" outlineLevel="0" collapsed="false">
      <c r="A91" s="0" t="s">
        <v>5</v>
      </c>
      <c r="B91" s="2" t="n">
        <f aca="false">VLOOKUP(A91,Sheet2!A:C,3,0)</f>
        <v>14</v>
      </c>
      <c r="C91" s="0" t="s">
        <v>93</v>
      </c>
    </row>
    <row r="92" customFormat="false" ht="12.8" hidden="false" customHeight="false" outlineLevel="0" collapsed="false">
      <c r="A92" s="0" t="s">
        <v>5</v>
      </c>
      <c r="B92" s="2" t="n">
        <f aca="false">VLOOKUP(A92,Sheet2!A:C,3,0)</f>
        <v>14</v>
      </c>
      <c r="C92" s="0" t="s">
        <v>94</v>
      </c>
    </row>
    <row r="93" customFormat="false" ht="12.8" hidden="false" customHeight="false" outlineLevel="0" collapsed="false">
      <c r="A93" s="0" t="s">
        <v>5</v>
      </c>
      <c r="B93" s="2" t="n">
        <f aca="false">VLOOKUP(A93,Sheet2!A:C,3,0)</f>
        <v>14</v>
      </c>
      <c r="C93" s="0" t="s">
        <v>95</v>
      </c>
    </row>
    <row r="94" customFormat="false" ht="12.8" hidden="false" customHeight="false" outlineLevel="0" collapsed="false">
      <c r="A94" s="0" t="s">
        <v>5</v>
      </c>
      <c r="B94" s="2" t="n">
        <f aca="false">VLOOKUP(A94,Sheet2!A:C,3,0)</f>
        <v>14</v>
      </c>
      <c r="C94" s="0" t="s">
        <v>96</v>
      </c>
    </row>
    <row r="95" customFormat="false" ht="12.8" hidden="false" customHeight="false" outlineLevel="0" collapsed="false">
      <c r="A95" s="0" t="s">
        <v>5</v>
      </c>
      <c r="B95" s="2" t="n">
        <f aca="false">VLOOKUP(A95,Sheet2!A:C,3,0)</f>
        <v>14</v>
      </c>
      <c r="C95" s="0" t="s">
        <v>97</v>
      </c>
    </row>
    <row r="96" customFormat="false" ht="12.8" hidden="false" customHeight="false" outlineLevel="0" collapsed="false">
      <c r="A96" s="0" t="s">
        <v>5</v>
      </c>
      <c r="B96" s="2" t="n">
        <f aca="false">VLOOKUP(A96,Sheet2!A:C,3,0)</f>
        <v>14</v>
      </c>
      <c r="C96" s="0" t="s">
        <v>98</v>
      </c>
    </row>
    <row r="97" customFormat="false" ht="12.8" hidden="false" customHeight="false" outlineLevel="0" collapsed="false">
      <c r="A97" s="0" t="s">
        <v>5</v>
      </c>
      <c r="B97" s="2" t="n">
        <f aca="false">VLOOKUP(A97,Sheet2!A:C,3,0)</f>
        <v>14</v>
      </c>
      <c r="C97" s="0" t="s">
        <v>99</v>
      </c>
    </row>
    <row r="98" customFormat="false" ht="12.8" hidden="false" customHeight="false" outlineLevel="0" collapsed="false">
      <c r="A98" s="0" t="s">
        <v>5</v>
      </c>
      <c r="B98" s="2" t="n">
        <f aca="false">VLOOKUP(A98,Sheet2!A:C,3,0)</f>
        <v>14</v>
      </c>
      <c r="C98" s="0" t="s">
        <v>100</v>
      </c>
    </row>
    <row r="99" customFormat="false" ht="12.8" hidden="false" customHeight="false" outlineLevel="0" collapsed="false">
      <c r="A99" s="0" t="s">
        <v>5</v>
      </c>
      <c r="B99" s="2" t="n">
        <f aca="false">VLOOKUP(A99,Sheet2!A:C,3,0)</f>
        <v>14</v>
      </c>
      <c r="C99" s="0" t="s">
        <v>101</v>
      </c>
    </row>
    <row r="100" customFormat="false" ht="12.8" hidden="false" customHeight="false" outlineLevel="0" collapsed="false">
      <c r="A100" s="0" t="s">
        <v>5</v>
      </c>
      <c r="B100" s="2" t="n">
        <f aca="false">VLOOKUP(A100,Sheet2!A:C,3,0)</f>
        <v>14</v>
      </c>
      <c r="C100" s="0" t="s">
        <v>102</v>
      </c>
    </row>
    <row r="101" customFormat="false" ht="12.8" hidden="false" customHeight="false" outlineLevel="0" collapsed="false">
      <c r="A101" s="0" t="s">
        <v>5</v>
      </c>
      <c r="B101" s="2" t="n">
        <f aca="false">VLOOKUP(A101,Sheet2!A:C,3,0)</f>
        <v>14</v>
      </c>
      <c r="C101" s="0" t="s">
        <v>103</v>
      </c>
    </row>
    <row r="102" customFormat="false" ht="12.8" hidden="false" customHeight="false" outlineLevel="0" collapsed="false">
      <c r="A102" s="0" t="s">
        <v>5</v>
      </c>
      <c r="B102" s="2" t="n">
        <f aca="false">VLOOKUP(A102,Sheet2!A:C,3,0)</f>
        <v>14</v>
      </c>
      <c r="C102" s="0" t="s">
        <v>104</v>
      </c>
    </row>
    <row r="103" customFormat="false" ht="12.8" hidden="false" customHeight="false" outlineLevel="0" collapsed="false">
      <c r="A103" s="0" t="s">
        <v>5</v>
      </c>
      <c r="B103" s="2" t="n">
        <f aca="false">VLOOKUP(A103,Sheet2!A:C,3,0)</f>
        <v>14</v>
      </c>
      <c r="C103" s="0" t="s">
        <v>105</v>
      </c>
    </row>
    <row r="104" customFormat="false" ht="12.8" hidden="false" customHeight="false" outlineLevel="0" collapsed="false">
      <c r="A104" s="0" t="s">
        <v>5</v>
      </c>
      <c r="B104" s="2" t="n">
        <f aca="false">VLOOKUP(A104,Sheet2!A:C,3,0)</f>
        <v>14</v>
      </c>
      <c r="C104" s="0" t="s">
        <v>106</v>
      </c>
    </row>
    <row r="105" customFormat="false" ht="12.8" hidden="false" customHeight="false" outlineLevel="0" collapsed="false">
      <c r="A105" s="0" t="s">
        <v>5</v>
      </c>
      <c r="B105" s="2" t="n">
        <f aca="false">VLOOKUP(A105,Sheet2!A:C,3,0)</f>
        <v>14</v>
      </c>
      <c r="C105" s="0" t="s">
        <v>107</v>
      </c>
    </row>
    <row r="106" customFormat="false" ht="12.8" hidden="false" customHeight="false" outlineLevel="0" collapsed="false">
      <c r="A106" s="0" t="s">
        <v>5</v>
      </c>
      <c r="B106" s="2" t="n">
        <f aca="false">VLOOKUP(A106,Sheet2!A:C,3,0)</f>
        <v>14</v>
      </c>
      <c r="C106" s="0" t="s">
        <v>108</v>
      </c>
    </row>
    <row r="107" customFormat="false" ht="12.8" hidden="false" customHeight="false" outlineLevel="0" collapsed="false">
      <c r="A107" s="0" t="s">
        <v>5</v>
      </c>
      <c r="B107" s="2" t="n">
        <f aca="false">VLOOKUP(A107,Sheet2!A:C,3,0)</f>
        <v>14</v>
      </c>
      <c r="C107" s="0" t="s">
        <v>109</v>
      </c>
    </row>
    <row r="108" customFormat="false" ht="12.8" hidden="false" customHeight="false" outlineLevel="0" collapsed="false">
      <c r="A108" s="0" t="s">
        <v>5</v>
      </c>
      <c r="B108" s="2" t="n">
        <f aca="false">VLOOKUP(A108,Sheet2!A:C,3,0)</f>
        <v>14</v>
      </c>
      <c r="C108" s="0" t="s">
        <v>110</v>
      </c>
    </row>
    <row r="109" customFormat="false" ht="12.8" hidden="false" customHeight="false" outlineLevel="0" collapsed="false">
      <c r="A109" s="0" t="s">
        <v>5</v>
      </c>
      <c r="B109" s="2" t="n">
        <f aca="false">VLOOKUP(A109,Sheet2!A:C,3,0)</f>
        <v>14</v>
      </c>
      <c r="C109" s="0" t="s">
        <v>111</v>
      </c>
    </row>
    <row r="110" customFormat="false" ht="12.8" hidden="false" customHeight="false" outlineLevel="0" collapsed="false">
      <c r="A110" s="0" t="s">
        <v>5</v>
      </c>
      <c r="B110" s="2" t="n">
        <f aca="false">VLOOKUP(A110,Sheet2!A:C,3,0)</f>
        <v>14</v>
      </c>
      <c r="C110" s="0" t="s">
        <v>112</v>
      </c>
    </row>
    <row r="111" customFormat="false" ht="12.8" hidden="false" customHeight="false" outlineLevel="0" collapsed="false">
      <c r="A111" s="0" t="s">
        <v>5</v>
      </c>
      <c r="B111" s="2" t="n">
        <f aca="false">VLOOKUP(A111,Sheet2!A:C,3,0)</f>
        <v>14</v>
      </c>
      <c r="C111" s="0" t="s">
        <v>113</v>
      </c>
    </row>
    <row r="112" customFormat="false" ht="12.8" hidden="false" customHeight="false" outlineLevel="0" collapsed="false">
      <c r="A112" s="0" t="s">
        <v>5</v>
      </c>
      <c r="B112" s="2" t="n">
        <f aca="false">VLOOKUP(A112,Sheet2!A:C,3,0)</f>
        <v>14</v>
      </c>
      <c r="C112" s="0" t="s">
        <v>114</v>
      </c>
    </row>
    <row r="113" customFormat="false" ht="12.8" hidden="false" customHeight="false" outlineLevel="0" collapsed="false">
      <c r="A113" s="0" t="s">
        <v>5</v>
      </c>
      <c r="B113" s="2" t="n">
        <f aca="false">VLOOKUP(A113,Sheet2!A:C,3,0)</f>
        <v>14</v>
      </c>
      <c r="C113" s="0" t="s">
        <v>115</v>
      </c>
    </row>
    <row r="114" customFormat="false" ht="12.8" hidden="false" customHeight="false" outlineLevel="0" collapsed="false">
      <c r="A114" s="0" t="s">
        <v>5</v>
      </c>
      <c r="B114" s="2" t="n">
        <f aca="false">VLOOKUP(A114,Sheet2!A:C,3,0)</f>
        <v>14</v>
      </c>
      <c r="C114" s="0" t="s">
        <v>116</v>
      </c>
    </row>
    <row r="115" customFormat="false" ht="12.8" hidden="false" customHeight="false" outlineLevel="0" collapsed="false">
      <c r="A115" s="0" t="s">
        <v>5</v>
      </c>
      <c r="B115" s="2" t="n">
        <f aca="false">VLOOKUP(A115,Sheet2!A:C,3,0)</f>
        <v>14</v>
      </c>
      <c r="C115" s="0" t="s">
        <v>117</v>
      </c>
    </row>
    <row r="116" customFormat="false" ht="12.8" hidden="false" customHeight="false" outlineLevel="0" collapsed="false">
      <c r="A116" s="0" t="s">
        <v>5</v>
      </c>
      <c r="B116" s="2" t="n">
        <f aca="false">VLOOKUP(A116,Sheet2!A:C,3,0)</f>
        <v>14</v>
      </c>
      <c r="C116" s="0" t="s">
        <v>118</v>
      </c>
    </row>
    <row r="117" customFormat="false" ht="12.8" hidden="false" customHeight="false" outlineLevel="0" collapsed="false">
      <c r="A117" s="0" t="s">
        <v>5</v>
      </c>
      <c r="B117" s="2" t="n">
        <f aca="false">VLOOKUP(A117,Sheet2!A:C,3,0)</f>
        <v>14</v>
      </c>
      <c r="C117" s="0" t="s">
        <v>119</v>
      </c>
    </row>
    <row r="118" customFormat="false" ht="12.8" hidden="false" customHeight="false" outlineLevel="0" collapsed="false">
      <c r="A118" s="0" t="s">
        <v>5</v>
      </c>
      <c r="B118" s="2" t="n">
        <f aca="false">VLOOKUP(A118,Sheet2!A:C,3,0)</f>
        <v>14</v>
      </c>
      <c r="C118" s="0" t="s">
        <v>120</v>
      </c>
    </row>
    <row r="119" customFormat="false" ht="12.8" hidden="false" customHeight="false" outlineLevel="0" collapsed="false">
      <c r="A119" s="0" t="s">
        <v>5</v>
      </c>
      <c r="B119" s="2" t="n">
        <f aca="false">VLOOKUP(A119,Sheet2!A:C,3,0)</f>
        <v>14</v>
      </c>
      <c r="C119" s="0" t="s">
        <v>121</v>
      </c>
    </row>
    <row r="120" customFormat="false" ht="12.8" hidden="false" customHeight="false" outlineLevel="0" collapsed="false">
      <c r="A120" s="0" t="s">
        <v>5</v>
      </c>
      <c r="B120" s="2" t="n">
        <f aca="false">VLOOKUP(A120,Sheet2!A:C,3,0)</f>
        <v>14</v>
      </c>
      <c r="C120" s="0" t="s">
        <v>122</v>
      </c>
    </row>
    <row r="121" customFormat="false" ht="12.8" hidden="false" customHeight="false" outlineLevel="0" collapsed="false">
      <c r="A121" s="0" t="s">
        <v>5</v>
      </c>
      <c r="B121" s="2" t="n">
        <f aca="false">VLOOKUP(A121,Sheet2!A:C,3,0)</f>
        <v>14</v>
      </c>
      <c r="C121" s="0" t="s">
        <v>123</v>
      </c>
    </row>
    <row r="122" customFormat="false" ht="12.8" hidden="false" customHeight="false" outlineLevel="0" collapsed="false">
      <c r="A122" s="0" t="s">
        <v>5</v>
      </c>
      <c r="B122" s="2" t="n">
        <f aca="false">VLOOKUP(A122,Sheet2!A:C,3,0)</f>
        <v>14</v>
      </c>
      <c r="C122" s="0" t="s">
        <v>124</v>
      </c>
    </row>
    <row r="123" customFormat="false" ht="12.8" hidden="false" customHeight="false" outlineLevel="0" collapsed="false">
      <c r="A123" s="0" t="s">
        <v>5</v>
      </c>
      <c r="B123" s="2" t="n">
        <f aca="false">VLOOKUP(A123,Sheet2!A:C,3,0)</f>
        <v>14</v>
      </c>
      <c r="C123" s="0" t="s">
        <v>125</v>
      </c>
    </row>
    <row r="124" customFormat="false" ht="12.8" hidden="false" customHeight="false" outlineLevel="0" collapsed="false">
      <c r="A124" s="0" t="s">
        <v>5</v>
      </c>
      <c r="B124" s="2" t="n">
        <f aca="false">VLOOKUP(A124,Sheet2!A:C,3,0)</f>
        <v>14</v>
      </c>
      <c r="C124" s="0" t="s">
        <v>126</v>
      </c>
    </row>
    <row r="125" customFormat="false" ht="12.8" hidden="false" customHeight="false" outlineLevel="0" collapsed="false">
      <c r="A125" s="0" t="s">
        <v>5</v>
      </c>
      <c r="B125" s="2" t="n">
        <f aca="false">VLOOKUP(A125,Sheet2!A:C,3,0)</f>
        <v>14</v>
      </c>
      <c r="C125" s="0" t="s">
        <v>127</v>
      </c>
    </row>
    <row r="126" customFormat="false" ht="12.8" hidden="false" customHeight="false" outlineLevel="0" collapsed="false">
      <c r="A126" s="0" t="s">
        <v>5</v>
      </c>
      <c r="B126" s="2" t="n">
        <f aca="false">VLOOKUP(A126,Sheet2!A:C,3,0)</f>
        <v>14</v>
      </c>
      <c r="C126" s="0" t="s">
        <v>128</v>
      </c>
    </row>
    <row r="127" customFormat="false" ht="12.8" hidden="false" customHeight="false" outlineLevel="0" collapsed="false">
      <c r="A127" s="0" t="s">
        <v>5</v>
      </c>
      <c r="B127" s="2" t="n">
        <f aca="false">VLOOKUP(A127,Sheet2!A:C,3,0)</f>
        <v>14</v>
      </c>
      <c r="C127" s="0" t="s">
        <v>129</v>
      </c>
    </row>
    <row r="128" customFormat="false" ht="12.8" hidden="false" customHeight="false" outlineLevel="0" collapsed="false">
      <c r="A128" s="0" t="s">
        <v>5</v>
      </c>
      <c r="B128" s="2" t="n">
        <f aca="false">VLOOKUP(A128,Sheet2!A:C,3,0)</f>
        <v>14</v>
      </c>
      <c r="C128" s="0" t="s">
        <v>130</v>
      </c>
    </row>
    <row r="129" customFormat="false" ht="12.8" hidden="false" customHeight="false" outlineLevel="0" collapsed="false">
      <c r="A129" s="0" t="s">
        <v>5</v>
      </c>
      <c r="B129" s="2" t="n">
        <f aca="false">VLOOKUP(A129,Sheet2!A:C,3,0)</f>
        <v>14</v>
      </c>
      <c r="C129" s="0" t="s">
        <v>131</v>
      </c>
    </row>
    <row r="130" customFormat="false" ht="12.8" hidden="false" customHeight="false" outlineLevel="0" collapsed="false">
      <c r="A130" s="0" t="s">
        <v>5</v>
      </c>
      <c r="B130" s="2" t="n">
        <f aca="false">VLOOKUP(A130,Sheet2!A:C,3,0)</f>
        <v>14</v>
      </c>
      <c r="C130" s="0" t="s">
        <v>132</v>
      </c>
    </row>
    <row r="131" customFormat="false" ht="12.8" hidden="false" customHeight="false" outlineLevel="0" collapsed="false">
      <c r="A131" s="0" t="s">
        <v>5</v>
      </c>
      <c r="B131" s="2" t="n">
        <f aca="false">VLOOKUP(A131,Sheet2!A:C,3,0)</f>
        <v>14</v>
      </c>
      <c r="C131" s="0" t="s">
        <v>133</v>
      </c>
    </row>
    <row r="132" customFormat="false" ht="12.8" hidden="false" customHeight="false" outlineLevel="0" collapsed="false">
      <c r="A132" s="0" t="s">
        <v>5</v>
      </c>
      <c r="B132" s="2" t="n">
        <f aca="false">VLOOKUP(A132,Sheet2!A:C,3,0)</f>
        <v>14</v>
      </c>
      <c r="C132" s="0" t="s">
        <v>134</v>
      </c>
    </row>
    <row r="133" customFormat="false" ht="12.8" hidden="false" customHeight="false" outlineLevel="0" collapsed="false">
      <c r="A133" s="0" t="s">
        <v>5</v>
      </c>
      <c r="B133" s="2" t="n">
        <f aca="false">VLOOKUP(A133,Sheet2!A:C,3,0)</f>
        <v>14</v>
      </c>
      <c r="C133" s="0" t="s">
        <v>135</v>
      </c>
    </row>
    <row r="134" customFormat="false" ht="12.8" hidden="false" customHeight="false" outlineLevel="0" collapsed="false">
      <c r="A134" s="0" t="s">
        <v>5</v>
      </c>
      <c r="B134" s="2" t="n">
        <f aca="false">VLOOKUP(A134,Sheet2!A:C,3,0)</f>
        <v>14</v>
      </c>
      <c r="C134" s="0" t="s">
        <v>136</v>
      </c>
    </row>
    <row r="135" customFormat="false" ht="12.8" hidden="false" customHeight="false" outlineLevel="0" collapsed="false">
      <c r="A135" s="0" t="s">
        <v>5</v>
      </c>
      <c r="B135" s="2" t="n">
        <f aca="false">VLOOKUP(A135,Sheet2!A:C,3,0)</f>
        <v>14</v>
      </c>
      <c r="C135" s="0" t="s">
        <v>137</v>
      </c>
    </row>
    <row r="136" customFormat="false" ht="12.8" hidden="false" customHeight="false" outlineLevel="0" collapsed="false">
      <c r="A136" s="0" t="s">
        <v>5</v>
      </c>
      <c r="B136" s="2" t="n">
        <f aca="false">VLOOKUP(A136,Sheet2!A:C,3,0)</f>
        <v>14</v>
      </c>
      <c r="C136" s="0" t="s">
        <v>138</v>
      </c>
    </row>
    <row r="137" customFormat="false" ht="12.8" hidden="false" customHeight="false" outlineLevel="0" collapsed="false">
      <c r="A137" s="0" t="s">
        <v>5</v>
      </c>
      <c r="B137" s="2" t="n">
        <f aca="false">VLOOKUP(A137,Sheet2!A:C,3,0)</f>
        <v>14</v>
      </c>
      <c r="C137" s="0" t="s">
        <v>139</v>
      </c>
    </row>
    <row r="138" customFormat="false" ht="12.8" hidden="false" customHeight="false" outlineLevel="0" collapsed="false">
      <c r="A138" s="0" t="s">
        <v>5</v>
      </c>
      <c r="B138" s="2" t="n">
        <f aca="false">VLOOKUP(A138,Sheet2!A:C,3,0)</f>
        <v>14</v>
      </c>
      <c r="C138" s="0" t="s">
        <v>140</v>
      </c>
    </row>
    <row r="139" customFormat="false" ht="12.8" hidden="false" customHeight="false" outlineLevel="0" collapsed="false">
      <c r="A139" s="0" t="s">
        <v>5</v>
      </c>
      <c r="B139" s="2" t="n">
        <f aca="false">VLOOKUP(A139,Sheet2!A:C,3,0)</f>
        <v>14</v>
      </c>
      <c r="C139" s="0" t="s">
        <v>141</v>
      </c>
    </row>
    <row r="140" customFormat="false" ht="12.8" hidden="false" customHeight="false" outlineLevel="0" collapsed="false">
      <c r="A140" s="0" t="s">
        <v>5</v>
      </c>
      <c r="B140" s="2" t="n">
        <f aca="false">VLOOKUP(A140,Sheet2!A:C,3,0)</f>
        <v>14</v>
      </c>
      <c r="C140" s="0" t="s">
        <v>142</v>
      </c>
    </row>
    <row r="141" customFormat="false" ht="12.8" hidden="false" customHeight="false" outlineLevel="0" collapsed="false">
      <c r="A141" s="0" t="s">
        <v>5</v>
      </c>
      <c r="B141" s="2" t="n">
        <f aca="false">VLOOKUP(A141,Sheet2!A:C,3,0)</f>
        <v>14</v>
      </c>
      <c r="C141" s="0" t="s">
        <v>143</v>
      </c>
    </row>
    <row r="142" customFormat="false" ht="12.8" hidden="false" customHeight="false" outlineLevel="0" collapsed="false">
      <c r="A142" s="0" t="s">
        <v>5</v>
      </c>
      <c r="B142" s="2" t="n">
        <f aca="false">VLOOKUP(A142,Sheet2!A:C,3,0)</f>
        <v>14</v>
      </c>
      <c r="C142" s="0" t="s">
        <v>144</v>
      </c>
    </row>
    <row r="143" customFormat="false" ht="12.8" hidden="false" customHeight="false" outlineLevel="0" collapsed="false">
      <c r="A143" s="0" t="s">
        <v>5</v>
      </c>
      <c r="B143" s="2" t="n">
        <f aca="false">VLOOKUP(A143,Sheet2!A:C,3,0)</f>
        <v>14</v>
      </c>
      <c r="C143" s="0" t="s">
        <v>145</v>
      </c>
    </row>
    <row r="144" customFormat="false" ht="12.8" hidden="false" customHeight="false" outlineLevel="0" collapsed="false">
      <c r="A144" s="0" t="s">
        <v>5</v>
      </c>
      <c r="B144" s="2" t="n">
        <f aca="false">VLOOKUP(A144,Sheet2!A:C,3,0)</f>
        <v>14</v>
      </c>
      <c r="C144" s="0" t="s">
        <v>146</v>
      </c>
    </row>
    <row r="145" customFormat="false" ht="12.8" hidden="false" customHeight="false" outlineLevel="0" collapsed="false">
      <c r="A145" s="0" t="s">
        <v>5</v>
      </c>
      <c r="B145" s="2" t="n">
        <f aca="false">VLOOKUP(A145,Sheet2!A:C,3,0)</f>
        <v>14</v>
      </c>
      <c r="C145" s="0" t="s">
        <v>147</v>
      </c>
    </row>
    <row r="146" customFormat="false" ht="12.8" hidden="false" customHeight="false" outlineLevel="0" collapsed="false">
      <c r="A146" s="0" t="s">
        <v>5</v>
      </c>
      <c r="B146" s="2" t="n">
        <f aca="false">VLOOKUP(A146,Sheet2!A:C,3,0)</f>
        <v>14</v>
      </c>
      <c r="C146" s="0" t="s">
        <v>148</v>
      </c>
    </row>
    <row r="147" customFormat="false" ht="12.8" hidden="false" customHeight="false" outlineLevel="0" collapsed="false">
      <c r="A147" s="0" t="s">
        <v>5</v>
      </c>
      <c r="B147" s="2" t="n">
        <f aca="false">VLOOKUP(A147,Sheet2!A:C,3,0)</f>
        <v>14</v>
      </c>
      <c r="C147" s="0" t="s">
        <v>149</v>
      </c>
    </row>
    <row r="148" customFormat="false" ht="12.8" hidden="false" customHeight="false" outlineLevel="0" collapsed="false">
      <c r="A148" s="0" t="s">
        <v>5</v>
      </c>
      <c r="B148" s="2" t="n">
        <f aca="false">VLOOKUP(A148,Sheet2!A:C,3,0)</f>
        <v>14</v>
      </c>
      <c r="C148" s="0" t="s">
        <v>150</v>
      </c>
    </row>
    <row r="149" customFormat="false" ht="12.8" hidden="false" customHeight="false" outlineLevel="0" collapsed="false">
      <c r="A149" s="0" t="s">
        <v>5</v>
      </c>
      <c r="B149" s="2" t="n">
        <f aca="false">VLOOKUP(A149,Sheet2!A:C,3,0)</f>
        <v>14</v>
      </c>
      <c r="C149" s="0" t="s">
        <v>151</v>
      </c>
    </row>
    <row r="150" customFormat="false" ht="12.8" hidden="false" customHeight="false" outlineLevel="0" collapsed="false">
      <c r="A150" s="0" t="s">
        <v>5</v>
      </c>
      <c r="B150" s="2" t="n">
        <f aca="false">VLOOKUP(A150,Sheet2!A:C,3,0)</f>
        <v>14</v>
      </c>
      <c r="C150" s="0" t="s">
        <v>152</v>
      </c>
    </row>
    <row r="151" customFormat="false" ht="12.8" hidden="false" customHeight="false" outlineLevel="0" collapsed="false">
      <c r="A151" s="0" t="s">
        <v>5</v>
      </c>
      <c r="B151" s="2" t="n">
        <f aca="false">VLOOKUP(A151,Sheet2!A:C,3,0)</f>
        <v>14</v>
      </c>
      <c r="C151" s="0" t="s">
        <v>153</v>
      </c>
    </row>
    <row r="152" customFormat="false" ht="12.8" hidden="false" customHeight="false" outlineLevel="0" collapsed="false">
      <c r="A152" s="0" t="s">
        <v>5</v>
      </c>
      <c r="B152" s="2" t="n">
        <f aca="false">VLOOKUP(A152,Sheet2!A:C,3,0)</f>
        <v>14</v>
      </c>
      <c r="C152" s="0" t="s">
        <v>154</v>
      </c>
    </row>
    <row r="153" customFormat="false" ht="12.8" hidden="false" customHeight="false" outlineLevel="0" collapsed="false">
      <c r="A153" s="0" t="s">
        <v>5</v>
      </c>
      <c r="B153" s="2" t="n">
        <f aca="false">VLOOKUP(A153,Sheet2!A:C,3,0)</f>
        <v>14</v>
      </c>
      <c r="C153" s="0" t="s">
        <v>155</v>
      </c>
    </row>
    <row r="154" customFormat="false" ht="12.8" hidden="false" customHeight="false" outlineLevel="0" collapsed="false">
      <c r="A154" s="0" t="s">
        <v>5</v>
      </c>
      <c r="B154" s="2" t="n">
        <f aca="false">VLOOKUP(A154,Sheet2!A:C,3,0)</f>
        <v>14</v>
      </c>
      <c r="C154" s="0" t="s">
        <v>156</v>
      </c>
    </row>
    <row r="155" customFormat="false" ht="12.8" hidden="false" customHeight="false" outlineLevel="0" collapsed="false">
      <c r="A155" s="0" t="s">
        <v>5</v>
      </c>
      <c r="B155" s="2" t="n">
        <f aca="false">VLOOKUP(A155,Sheet2!A:C,3,0)</f>
        <v>14</v>
      </c>
      <c r="C155" s="0" t="s">
        <v>157</v>
      </c>
    </row>
    <row r="156" customFormat="false" ht="12.8" hidden="false" customHeight="false" outlineLevel="0" collapsed="false">
      <c r="A156" s="0" t="s">
        <v>5</v>
      </c>
      <c r="B156" s="2" t="n">
        <f aca="false">VLOOKUP(A156,Sheet2!A:C,3,0)</f>
        <v>14</v>
      </c>
      <c r="C156" s="0" t="s">
        <v>158</v>
      </c>
    </row>
    <row r="157" customFormat="false" ht="12.8" hidden="false" customHeight="false" outlineLevel="0" collapsed="false">
      <c r="A157" s="0" t="s">
        <v>5</v>
      </c>
      <c r="B157" s="2" t="n">
        <f aca="false">VLOOKUP(A157,Sheet2!A:C,3,0)</f>
        <v>14</v>
      </c>
      <c r="C157" s="0" t="s">
        <v>159</v>
      </c>
    </row>
    <row r="158" customFormat="false" ht="12.8" hidden="false" customHeight="false" outlineLevel="0" collapsed="false">
      <c r="A158" s="0" t="s">
        <v>5</v>
      </c>
      <c r="B158" s="2" t="n">
        <f aca="false">VLOOKUP(A158,Sheet2!A:C,3,0)</f>
        <v>14</v>
      </c>
      <c r="C158" s="0" t="s">
        <v>160</v>
      </c>
    </row>
    <row r="159" customFormat="false" ht="12.8" hidden="false" customHeight="false" outlineLevel="0" collapsed="false">
      <c r="A159" s="0" t="s">
        <v>5</v>
      </c>
      <c r="B159" s="2" t="n">
        <f aca="false">VLOOKUP(A159,Sheet2!A:C,3,0)</f>
        <v>14</v>
      </c>
      <c r="C159" s="0" t="s">
        <v>161</v>
      </c>
    </row>
    <row r="160" customFormat="false" ht="12.8" hidden="false" customHeight="false" outlineLevel="0" collapsed="false">
      <c r="A160" s="0" t="s">
        <v>5</v>
      </c>
      <c r="B160" s="2" t="n">
        <f aca="false">VLOOKUP(A160,Sheet2!A:C,3,0)</f>
        <v>14</v>
      </c>
      <c r="C160" s="0" t="s">
        <v>162</v>
      </c>
    </row>
    <row r="161" customFormat="false" ht="12.8" hidden="false" customHeight="false" outlineLevel="0" collapsed="false">
      <c r="A161" s="0" t="s">
        <v>5</v>
      </c>
      <c r="B161" s="2" t="n">
        <f aca="false">VLOOKUP(A161,Sheet2!A:C,3,0)</f>
        <v>14</v>
      </c>
      <c r="C161" s="0" t="s">
        <v>163</v>
      </c>
    </row>
    <row r="162" customFormat="false" ht="12.8" hidden="false" customHeight="false" outlineLevel="0" collapsed="false">
      <c r="A162" s="0" t="s">
        <v>5</v>
      </c>
      <c r="B162" s="2" t="n">
        <f aca="false">VLOOKUP(A162,Sheet2!A:C,3,0)</f>
        <v>14</v>
      </c>
      <c r="C162" s="0" t="s">
        <v>164</v>
      </c>
    </row>
    <row r="163" customFormat="false" ht="12.8" hidden="false" customHeight="false" outlineLevel="0" collapsed="false">
      <c r="A163" s="0" t="s">
        <v>5</v>
      </c>
      <c r="B163" s="2" t="n">
        <f aca="false">VLOOKUP(A163,Sheet2!A:C,3,0)</f>
        <v>14</v>
      </c>
      <c r="C163" s="0" t="s">
        <v>165</v>
      </c>
    </row>
    <row r="164" customFormat="false" ht="12.8" hidden="false" customHeight="false" outlineLevel="0" collapsed="false">
      <c r="A164" s="0" t="s">
        <v>5</v>
      </c>
      <c r="B164" s="2" t="n">
        <f aca="false">VLOOKUP(A164,Sheet2!A:C,3,0)</f>
        <v>14</v>
      </c>
      <c r="C164" s="0" t="s">
        <v>166</v>
      </c>
    </row>
    <row r="165" customFormat="false" ht="12.8" hidden="false" customHeight="false" outlineLevel="0" collapsed="false">
      <c r="A165" s="0" t="s">
        <v>5</v>
      </c>
      <c r="B165" s="2" t="n">
        <f aca="false">VLOOKUP(A165,Sheet2!A:C,3,0)</f>
        <v>14</v>
      </c>
      <c r="C165" s="0" t="s">
        <v>167</v>
      </c>
    </row>
    <row r="166" customFormat="false" ht="12.8" hidden="false" customHeight="false" outlineLevel="0" collapsed="false">
      <c r="A166" s="0" t="s">
        <v>5</v>
      </c>
      <c r="B166" s="2" t="n">
        <f aca="false">VLOOKUP(A166,Sheet2!A:C,3,0)</f>
        <v>14</v>
      </c>
      <c r="C166" s="0" t="s">
        <v>168</v>
      </c>
    </row>
    <row r="167" customFormat="false" ht="12.8" hidden="false" customHeight="false" outlineLevel="0" collapsed="false">
      <c r="A167" s="0" t="s">
        <v>5</v>
      </c>
      <c r="B167" s="2" t="n">
        <f aca="false">VLOOKUP(A167,Sheet2!A:C,3,0)</f>
        <v>14</v>
      </c>
      <c r="C167" s="0" t="s">
        <v>169</v>
      </c>
    </row>
    <row r="168" customFormat="false" ht="12.8" hidden="false" customHeight="false" outlineLevel="0" collapsed="false">
      <c r="A168" s="0" t="s">
        <v>5</v>
      </c>
      <c r="B168" s="2" t="n">
        <f aca="false">VLOOKUP(A168,Sheet2!A:C,3,0)</f>
        <v>14</v>
      </c>
      <c r="C168" s="0" t="s">
        <v>170</v>
      </c>
    </row>
    <row r="169" customFormat="false" ht="12.8" hidden="false" customHeight="false" outlineLevel="0" collapsed="false">
      <c r="A169" s="0" t="s">
        <v>5</v>
      </c>
      <c r="B169" s="2" t="n">
        <f aca="false">VLOOKUP(A169,Sheet2!A:C,3,0)</f>
        <v>14</v>
      </c>
      <c r="C169" s="0" t="s">
        <v>171</v>
      </c>
    </row>
    <row r="170" customFormat="false" ht="12.8" hidden="false" customHeight="false" outlineLevel="0" collapsed="false">
      <c r="A170" s="0" t="s">
        <v>5</v>
      </c>
      <c r="B170" s="2" t="n">
        <f aca="false">VLOOKUP(A170,Sheet2!A:C,3,0)</f>
        <v>14</v>
      </c>
      <c r="C170" s="0" t="s">
        <v>172</v>
      </c>
    </row>
    <row r="171" customFormat="false" ht="12.8" hidden="false" customHeight="false" outlineLevel="0" collapsed="false">
      <c r="A171" s="0" t="s">
        <v>5</v>
      </c>
      <c r="B171" s="2" t="n">
        <f aca="false">VLOOKUP(A171,Sheet2!A:C,3,0)</f>
        <v>14</v>
      </c>
      <c r="C171" s="0" t="s">
        <v>173</v>
      </c>
    </row>
    <row r="172" customFormat="false" ht="12.8" hidden="false" customHeight="false" outlineLevel="0" collapsed="false">
      <c r="A172" s="0" t="s">
        <v>5</v>
      </c>
      <c r="B172" s="2" t="n">
        <f aca="false">VLOOKUP(A172,Sheet2!A:C,3,0)</f>
        <v>14</v>
      </c>
      <c r="C172" s="0" t="s">
        <v>174</v>
      </c>
    </row>
    <row r="173" customFormat="false" ht="12.8" hidden="false" customHeight="false" outlineLevel="0" collapsed="false">
      <c r="A173" s="0" t="s">
        <v>5</v>
      </c>
      <c r="B173" s="2" t="n">
        <f aca="false">VLOOKUP(A173,Sheet2!A:C,3,0)</f>
        <v>14</v>
      </c>
      <c r="C173" s="0" t="s">
        <v>175</v>
      </c>
    </row>
    <row r="174" customFormat="false" ht="12.8" hidden="false" customHeight="false" outlineLevel="0" collapsed="false">
      <c r="A174" s="0" t="s">
        <v>5</v>
      </c>
      <c r="B174" s="2" t="n">
        <f aca="false">VLOOKUP(A174,Sheet2!A:C,3,0)</f>
        <v>14</v>
      </c>
      <c r="C174" s="0" t="s">
        <v>176</v>
      </c>
    </row>
    <row r="175" customFormat="false" ht="12.8" hidden="false" customHeight="false" outlineLevel="0" collapsed="false">
      <c r="A175" s="0" t="s">
        <v>5</v>
      </c>
      <c r="B175" s="2" t="n">
        <f aca="false">VLOOKUP(A175,Sheet2!A:C,3,0)</f>
        <v>14</v>
      </c>
      <c r="C175" s="0" t="s">
        <v>177</v>
      </c>
    </row>
    <row r="176" customFormat="false" ht="12.8" hidden="false" customHeight="false" outlineLevel="0" collapsed="false">
      <c r="A176" s="0" t="s">
        <v>5</v>
      </c>
      <c r="B176" s="2" t="n">
        <f aca="false">VLOOKUP(A176,Sheet2!A:C,3,0)</f>
        <v>14</v>
      </c>
      <c r="C176" s="0" t="s">
        <v>178</v>
      </c>
    </row>
    <row r="177" customFormat="false" ht="12.8" hidden="false" customHeight="false" outlineLevel="0" collapsed="false">
      <c r="A177" s="0" t="s">
        <v>5</v>
      </c>
      <c r="B177" s="2" t="n">
        <f aca="false">VLOOKUP(A177,Sheet2!A:C,3,0)</f>
        <v>14</v>
      </c>
      <c r="C177" s="0" t="s">
        <v>179</v>
      </c>
    </row>
    <row r="178" customFormat="false" ht="12.8" hidden="false" customHeight="false" outlineLevel="0" collapsed="false">
      <c r="A178" s="0" t="s">
        <v>5</v>
      </c>
      <c r="B178" s="2" t="n">
        <f aca="false">VLOOKUP(A178,Sheet2!A:C,3,0)</f>
        <v>14</v>
      </c>
      <c r="C178" s="0" t="s">
        <v>180</v>
      </c>
    </row>
    <row r="179" customFormat="false" ht="12.8" hidden="false" customHeight="false" outlineLevel="0" collapsed="false">
      <c r="A179" s="0" t="s">
        <v>5</v>
      </c>
      <c r="B179" s="2" t="n">
        <f aca="false">VLOOKUP(A179,Sheet2!A:C,3,0)</f>
        <v>14</v>
      </c>
      <c r="C179" s="0" t="s">
        <v>181</v>
      </c>
    </row>
    <row r="180" customFormat="false" ht="12.8" hidden="false" customHeight="false" outlineLevel="0" collapsed="false">
      <c r="A180" s="0" t="s">
        <v>5</v>
      </c>
      <c r="B180" s="2" t="n">
        <f aca="false">VLOOKUP(A180,Sheet2!A:C,3,0)</f>
        <v>14</v>
      </c>
      <c r="C180" s="0" t="s">
        <v>182</v>
      </c>
    </row>
    <row r="181" customFormat="false" ht="12.8" hidden="false" customHeight="false" outlineLevel="0" collapsed="false">
      <c r="A181" s="0" t="s">
        <v>5</v>
      </c>
      <c r="B181" s="2" t="n">
        <f aca="false">VLOOKUP(A181,Sheet2!A:C,3,0)</f>
        <v>14</v>
      </c>
      <c r="C181" s="0" t="s">
        <v>182</v>
      </c>
    </row>
    <row r="182" customFormat="false" ht="12.8" hidden="false" customHeight="false" outlineLevel="0" collapsed="false">
      <c r="A182" s="0" t="s">
        <v>5</v>
      </c>
      <c r="B182" s="2" t="n">
        <f aca="false">VLOOKUP(A182,Sheet2!A:C,3,0)</f>
        <v>14</v>
      </c>
      <c r="C182" s="0" t="s">
        <v>183</v>
      </c>
    </row>
    <row r="183" customFormat="false" ht="12.8" hidden="false" customHeight="false" outlineLevel="0" collapsed="false">
      <c r="A183" s="0" t="s">
        <v>5</v>
      </c>
      <c r="B183" s="2" t="n">
        <f aca="false">VLOOKUP(A183,Sheet2!A:C,3,0)</f>
        <v>14</v>
      </c>
      <c r="C183" s="0" t="s">
        <v>184</v>
      </c>
    </row>
    <row r="184" customFormat="false" ht="12.8" hidden="false" customHeight="false" outlineLevel="0" collapsed="false">
      <c r="A184" s="0" t="s">
        <v>5</v>
      </c>
      <c r="B184" s="2" t="n">
        <f aca="false">VLOOKUP(A184,Sheet2!A:C,3,0)</f>
        <v>14</v>
      </c>
      <c r="C184" s="0" t="s">
        <v>185</v>
      </c>
    </row>
    <row r="185" customFormat="false" ht="12.8" hidden="false" customHeight="false" outlineLevel="0" collapsed="false">
      <c r="A185" s="0" t="s">
        <v>5</v>
      </c>
      <c r="B185" s="2" t="n">
        <f aca="false">VLOOKUP(A185,Sheet2!A:C,3,0)</f>
        <v>14</v>
      </c>
      <c r="C185" s="0" t="s">
        <v>186</v>
      </c>
    </row>
    <row r="186" customFormat="false" ht="12.8" hidden="false" customHeight="false" outlineLevel="0" collapsed="false">
      <c r="A186" s="0" t="s">
        <v>5</v>
      </c>
      <c r="B186" s="2" t="n">
        <f aca="false">VLOOKUP(A186,Sheet2!A:C,3,0)</f>
        <v>14</v>
      </c>
      <c r="C186" s="0" t="s">
        <v>187</v>
      </c>
    </row>
    <row r="187" customFormat="false" ht="12.8" hidden="false" customHeight="false" outlineLevel="0" collapsed="false">
      <c r="A187" s="0" t="s">
        <v>5</v>
      </c>
      <c r="B187" s="2" t="n">
        <f aca="false">VLOOKUP(A187,Sheet2!A:C,3,0)</f>
        <v>14</v>
      </c>
      <c r="C187" s="0" t="s">
        <v>188</v>
      </c>
    </row>
    <row r="188" customFormat="false" ht="12.8" hidden="false" customHeight="false" outlineLevel="0" collapsed="false">
      <c r="A188" s="0" t="s">
        <v>5</v>
      </c>
      <c r="B188" s="2" t="n">
        <f aca="false">VLOOKUP(A188,Sheet2!A:C,3,0)</f>
        <v>14</v>
      </c>
      <c r="C188" s="0" t="s">
        <v>189</v>
      </c>
    </row>
    <row r="189" customFormat="false" ht="12.8" hidden="false" customHeight="false" outlineLevel="0" collapsed="false">
      <c r="A189" s="0" t="s">
        <v>5</v>
      </c>
      <c r="B189" s="2" t="n">
        <f aca="false">VLOOKUP(A189,Sheet2!A:C,3,0)</f>
        <v>14</v>
      </c>
      <c r="C189" s="0" t="s">
        <v>190</v>
      </c>
    </row>
    <row r="190" customFormat="false" ht="12.8" hidden="false" customHeight="false" outlineLevel="0" collapsed="false">
      <c r="A190" s="0" t="s">
        <v>5</v>
      </c>
      <c r="B190" s="2" t="n">
        <f aca="false">VLOOKUP(A190,Sheet2!A:C,3,0)</f>
        <v>14</v>
      </c>
      <c r="C190" s="0" t="s">
        <v>191</v>
      </c>
    </row>
    <row r="191" customFormat="false" ht="12.8" hidden="false" customHeight="false" outlineLevel="0" collapsed="false">
      <c r="A191" s="0" t="s">
        <v>5</v>
      </c>
      <c r="B191" s="2" t="n">
        <f aca="false">VLOOKUP(A191,Sheet2!A:C,3,0)</f>
        <v>14</v>
      </c>
      <c r="C191" s="0" t="s">
        <v>192</v>
      </c>
    </row>
    <row r="192" customFormat="false" ht="12.8" hidden="false" customHeight="false" outlineLevel="0" collapsed="false">
      <c r="A192" s="0" t="s">
        <v>5</v>
      </c>
      <c r="B192" s="2" t="n">
        <f aca="false">VLOOKUP(A192,Sheet2!A:C,3,0)</f>
        <v>14</v>
      </c>
      <c r="C192" s="0" t="s">
        <v>193</v>
      </c>
    </row>
    <row r="193" customFormat="false" ht="12.8" hidden="false" customHeight="false" outlineLevel="0" collapsed="false">
      <c r="A193" s="0" t="s">
        <v>5</v>
      </c>
      <c r="B193" s="2" t="n">
        <f aca="false">VLOOKUP(A193,Sheet2!A:C,3,0)</f>
        <v>14</v>
      </c>
      <c r="C193" s="0" t="s">
        <v>194</v>
      </c>
    </row>
    <row r="194" customFormat="false" ht="12.8" hidden="false" customHeight="false" outlineLevel="0" collapsed="false">
      <c r="A194" s="0" t="s">
        <v>5</v>
      </c>
      <c r="B194" s="2" t="n">
        <f aca="false">VLOOKUP(A194,Sheet2!A:C,3,0)</f>
        <v>14</v>
      </c>
      <c r="C194" s="0" t="s">
        <v>195</v>
      </c>
    </row>
    <row r="195" customFormat="false" ht="12.8" hidden="false" customHeight="false" outlineLevel="0" collapsed="false">
      <c r="A195" s="0" t="s">
        <v>5</v>
      </c>
      <c r="B195" s="2" t="n">
        <f aca="false">VLOOKUP(A195,Sheet2!A:C,3,0)</f>
        <v>14</v>
      </c>
      <c r="C195" s="0" t="s">
        <v>196</v>
      </c>
    </row>
    <row r="196" customFormat="false" ht="12.8" hidden="false" customHeight="false" outlineLevel="0" collapsed="false">
      <c r="A196" s="0" t="s">
        <v>5</v>
      </c>
      <c r="B196" s="2" t="n">
        <f aca="false">VLOOKUP(A196,Sheet2!A:C,3,0)</f>
        <v>14</v>
      </c>
      <c r="C196" s="0" t="s">
        <v>197</v>
      </c>
    </row>
    <row r="197" customFormat="false" ht="12.8" hidden="false" customHeight="false" outlineLevel="0" collapsed="false">
      <c r="A197" s="0" t="s">
        <v>5</v>
      </c>
      <c r="B197" s="2" t="n">
        <f aca="false">VLOOKUP(A197,Sheet2!A:C,3,0)</f>
        <v>14</v>
      </c>
      <c r="C197" s="0" t="s">
        <v>198</v>
      </c>
    </row>
    <row r="198" customFormat="false" ht="12.8" hidden="false" customHeight="false" outlineLevel="0" collapsed="false">
      <c r="A198" s="0" t="s">
        <v>5</v>
      </c>
      <c r="B198" s="2" t="n">
        <f aca="false">VLOOKUP(A198,Sheet2!A:C,3,0)</f>
        <v>14</v>
      </c>
      <c r="C198" s="0" t="s">
        <v>199</v>
      </c>
    </row>
    <row r="199" customFormat="false" ht="12.8" hidden="false" customHeight="false" outlineLevel="0" collapsed="false">
      <c r="A199" s="0" t="s">
        <v>5</v>
      </c>
      <c r="B199" s="2" t="n">
        <f aca="false">VLOOKUP(A199,Sheet2!A:C,3,0)</f>
        <v>14</v>
      </c>
      <c r="C199" s="0" t="s">
        <v>200</v>
      </c>
    </row>
    <row r="200" customFormat="false" ht="12.8" hidden="false" customHeight="false" outlineLevel="0" collapsed="false">
      <c r="A200" s="0" t="s">
        <v>5</v>
      </c>
      <c r="B200" s="2" t="n">
        <f aca="false">VLOOKUP(A200,Sheet2!A:C,3,0)</f>
        <v>14</v>
      </c>
      <c r="C200" s="0" t="s">
        <v>201</v>
      </c>
    </row>
    <row r="201" customFormat="false" ht="12.8" hidden="false" customHeight="false" outlineLevel="0" collapsed="false">
      <c r="A201" s="0" t="s">
        <v>5</v>
      </c>
      <c r="B201" s="2" t="n">
        <f aca="false">VLOOKUP(A201,Sheet2!A:C,3,0)</f>
        <v>14</v>
      </c>
      <c r="C201" s="0" t="s">
        <v>202</v>
      </c>
    </row>
    <row r="202" customFormat="false" ht="12.8" hidden="false" customHeight="false" outlineLevel="0" collapsed="false">
      <c r="A202" s="0" t="s">
        <v>5</v>
      </c>
      <c r="B202" s="2" t="n">
        <f aca="false">VLOOKUP(A202,Sheet2!A:C,3,0)</f>
        <v>14</v>
      </c>
      <c r="C202" s="0" t="s">
        <v>203</v>
      </c>
    </row>
    <row r="203" customFormat="false" ht="12.8" hidden="false" customHeight="false" outlineLevel="0" collapsed="false">
      <c r="A203" s="0" t="s">
        <v>5</v>
      </c>
      <c r="B203" s="2" t="n">
        <f aca="false">VLOOKUP(A203,Sheet2!A:C,3,0)</f>
        <v>14</v>
      </c>
      <c r="C203" s="0" t="s">
        <v>204</v>
      </c>
    </row>
    <row r="204" customFormat="false" ht="12.8" hidden="false" customHeight="false" outlineLevel="0" collapsed="false">
      <c r="A204" s="0" t="s">
        <v>5</v>
      </c>
      <c r="B204" s="2" t="n">
        <f aca="false">VLOOKUP(A204,Sheet2!A:C,3,0)</f>
        <v>14</v>
      </c>
      <c r="C204" s="0" t="s">
        <v>205</v>
      </c>
    </row>
    <row r="205" customFormat="false" ht="12.8" hidden="false" customHeight="false" outlineLevel="0" collapsed="false">
      <c r="A205" s="0" t="s">
        <v>5</v>
      </c>
      <c r="B205" s="2" t="n">
        <f aca="false">VLOOKUP(A205,Sheet2!A:C,3,0)</f>
        <v>14</v>
      </c>
      <c r="C205" s="0" t="s">
        <v>206</v>
      </c>
    </row>
    <row r="206" customFormat="false" ht="12.8" hidden="false" customHeight="false" outlineLevel="0" collapsed="false">
      <c r="A206" s="0" t="s">
        <v>5</v>
      </c>
      <c r="B206" s="2" t="n">
        <f aca="false">VLOOKUP(A206,Sheet2!A:C,3,0)</f>
        <v>14</v>
      </c>
      <c r="C206" s="0" t="s">
        <v>207</v>
      </c>
    </row>
    <row r="207" customFormat="false" ht="12.8" hidden="false" customHeight="false" outlineLevel="0" collapsed="false">
      <c r="A207" s="0" t="s">
        <v>5</v>
      </c>
      <c r="B207" s="2" t="n">
        <f aca="false">VLOOKUP(A207,Sheet2!A:C,3,0)</f>
        <v>14</v>
      </c>
      <c r="C207" s="0" t="s">
        <v>208</v>
      </c>
    </row>
    <row r="208" customFormat="false" ht="12.8" hidden="false" customHeight="false" outlineLevel="0" collapsed="false">
      <c r="A208" s="0" t="s">
        <v>5</v>
      </c>
      <c r="B208" s="2" t="n">
        <f aca="false">VLOOKUP(A208,Sheet2!A:C,3,0)</f>
        <v>14</v>
      </c>
      <c r="C208" s="0" t="s">
        <v>209</v>
      </c>
    </row>
    <row r="209" customFormat="false" ht="12.8" hidden="false" customHeight="false" outlineLevel="0" collapsed="false">
      <c r="A209" s="0" t="s">
        <v>5</v>
      </c>
      <c r="B209" s="2" t="n">
        <f aca="false">VLOOKUP(A209,Sheet2!A:C,3,0)</f>
        <v>14</v>
      </c>
      <c r="C209" s="0" t="s">
        <v>210</v>
      </c>
    </row>
    <row r="210" customFormat="false" ht="12.8" hidden="false" customHeight="false" outlineLevel="0" collapsed="false">
      <c r="A210" s="0" t="s">
        <v>5</v>
      </c>
      <c r="B210" s="2" t="n">
        <f aca="false">VLOOKUP(A210,Sheet2!A:C,3,0)</f>
        <v>14</v>
      </c>
      <c r="C210" s="0" t="s">
        <v>211</v>
      </c>
    </row>
    <row r="211" customFormat="false" ht="12.8" hidden="false" customHeight="false" outlineLevel="0" collapsed="false">
      <c r="A211" s="0" t="s">
        <v>5</v>
      </c>
      <c r="B211" s="2" t="n">
        <f aca="false">VLOOKUP(A211,Sheet2!A:C,3,0)</f>
        <v>14</v>
      </c>
      <c r="C211" s="0" t="s">
        <v>212</v>
      </c>
    </row>
    <row r="212" customFormat="false" ht="12.8" hidden="false" customHeight="false" outlineLevel="0" collapsed="false">
      <c r="A212" s="0" t="s">
        <v>5</v>
      </c>
      <c r="B212" s="2" t="n">
        <f aca="false">VLOOKUP(A212,Sheet2!A:C,3,0)</f>
        <v>14</v>
      </c>
      <c r="C212" s="0" t="s">
        <v>213</v>
      </c>
    </row>
    <row r="213" customFormat="false" ht="12.8" hidden="false" customHeight="false" outlineLevel="0" collapsed="false">
      <c r="A213" s="0" t="s">
        <v>5</v>
      </c>
      <c r="B213" s="2" t="n">
        <f aca="false">VLOOKUP(A213,Sheet2!A:C,3,0)</f>
        <v>14</v>
      </c>
      <c r="C213" s="0" t="s">
        <v>214</v>
      </c>
    </row>
    <row r="214" customFormat="false" ht="12.8" hidden="false" customHeight="false" outlineLevel="0" collapsed="false">
      <c r="A214" s="0" t="s">
        <v>5</v>
      </c>
      <c r="B214" s="2" t="n">
        <f aca="false">VLOOKUP(A214,Sheet2!A:C,3,0)</f>
        <v>14</v>
      </c>
      <c r="C214" s="0" t="s">
        <v>215</v>
      </c>
    </row>
    <row r="215" customFormat="false" ht="12.8" hidden="false" customHeight="false" outlineLevel="0" collapsed="false">
      <c r="A215" s="0" t="s">
        <v>5</v>
      </c>
      <c r="B215" s="2" t="n">
        <f aca="false">VLOOKUP(A215,Sheet2!A:C,3,0)</f>
        <v>14</v>
      </c>
      <c r="C215" s="0" t="s">
        <v>216</v>
      </c>
    </row>
    <row r="216" customFormat="false" ht="12.8" hidden="false" customHeight="false" outlineLevel="0" collapsed="false">
      <c r="A216" s="0" t="s">
        <v>5</v>
      </c>
      <c r="B216" s="2" t="n">
        <f aca="false">VLOOKUP(A216,Sheet2!A:C,3,0)</f>
        <v>14</v>
      </c>
      <c r="C216" s="0" t="s">
        <v>217</v>
      </c>
    </row>
    <row r="217" customFormat="false" ht="12.8" hidden="false" customHeight="false" outlineLevel="0" collapsed="false">
      <c r="A217" s="0" t="s">
        <v>5</v>
      </c>
      <c r="B217" s="2" t="n">
        <f aca="false">VLOOKUP(A217,Sheet2!A:C,3,0)</f>
        <v>14</v>
      </c>
      <c r="C217" s="0" t="s">
        <v>218</v>
      </c>
    </row>
    <row r="218" customFormat="false" ht="12.8" hidden="false" customHeight="false" outlineLevel="0" collapsed="false">
      <c r="A218" s="0" t="s">
        <v>5</v>
      </c>
      <c r="B218" s="2" t="n">
        <f aca="false">VLOOKUP(A218,Sheet2!A:C,3,0)</f>
        <v>14</v>
      </c>
      <c r="C218" s="0" t="s">
        <v>219</v>
      </c>
    </row>
    <row r="219" customFormat="false" ht="12.8" hidden="false" customHeight="false" outlineLevel="0" collapsed="false">
      <c r="A219" s="0" t="s">
        <v>5</v>
      </c>
      <c r="B219" s="2" t="n">
        <f aca="false">VLOOKUP(A219,Sheet2!A:C,3,0)</f>
        <v>14</v>
      </c>
      <c r="C219" s="0" t="s">
        <v>220</v>
      </c>
    </row>
    <row r="220" customFormat="false" ht="12.8" hidden="false" customHeight="false" outlineLevel="0" collapsed="false">
      <c r="A220" s="0" t="s">
        <v>5</v>
      </c>
      <c r="B220" s="2" t="n">
        <f aca="false">VLOOKUP(A220,Sheet2!A:C,3,0)</f>
        <v>14</v>
      </c>
      <c r="C220" s="0" t="s">
        <v>221</v>
      </c>
    </row>
    <row r="221" customFormat="false" ht="12.8" hidden="false" customHeight="false" outlineLevel="0" collapsed="false">
      <c r="A221" s="0" t="s">
        <v>5</v>
      </c>
      <c r="B221" s="2" t="n">
        <f aca="false">VLOOKUP(A221,Sheet2!A:C,3,0)</f>
        <v>14</v>
      </c>
      <c r="C221" s="0" t="s">
        <v>222</v>
      </c>
    </row>
    <row r="222" customFormat="false" ht="12.8" hidden="false" customHeight="false" outlineLevel="0" collapsed="false">
      <c r="A222" s="0" t="s">
        <v>5</v>
      </c>
      <c r="B222" s="2" t="n">
        <f aca="false">VLOOKUP(A222,Sheet2!A:C,3,0)</f>
        <v>14</v>
      </c>
      <c r="C222" s="0" t="s">
        <v>223</v>
      </c>
    </row>
    <row r="223" customFormat="false" ht="12.8" hidden="false" customHeight="false" outlineLevel="0" collapsed="false">
      <c r="A223" s="0" t="s">
        <v>5</v>
      </c>
      <c r="B223" s="2" t="n">
        <f aca="false">VLOOKUP(A223,Sheet2!A:C,3,0)</f>
        <v>14</v>
      </c>
      <c r="C223" s="0" t="s">
        <v>224</v>
      </c>
    </row>
    <row r="224" customFormat="false" ht="12.8" hidden="false" customHeight="false" outlineLevel="0" collapsed="false">
      <c r="A224" s="0" t="s">
        <v>5</v>
      </c>
      <c r="B224" s="2" t="n">
        <f aca="false">VLOOKUP(A224,Sheet2!A:C,3,0)</f>
        <v>14</v>
      </c>
      <c r="C224" s="0" t="s">
        <v>225</v>
      </c>
    </row>
    <row r="225" customFormat="false" ht="12.8" hidden="false" customHeight="false" outlineLevel="0" collapsed="false">
      <c r="A225" s="0" t="s">
        <v>5</v>
      </c>
      <c r="B225" s="2" t="n">
        <f aca="false">VLOOKUP(A225,Sheet2!A:C,3,0)</f>
        <v>14</v>
      </c>
      <c r="C225" s="0" t="s">
        <v>226</v>
      </c>
    </row>
    <row r="226" customFormat="false" ht="12.8" hidden="false" customHeight="false" outlineLevel="0" collapsed="false">
      <c r="A226" s="0" t="s">
        <v>5</v>
      </c>
      <c r="B226" s="2" t="n">
        <f aca="false">VLOOKUP(A226,Sheet2!A:C,3,0)</f>
        <v>14</v>
      </c>
      <c r="C226" s="0" t="s">
        <v>227</v>
      </c>
    </row>
    <row r="227" customFormat="false" ht="12.8" hidden="false" customHeight="false" outlineLevel="0" collapsed="false">
      <c r="A227" s="0" t="s">
        <v>5</v>
      </c>
      <c r="B227" s="2" t="n">
        <f aca="false">VLOOKUP(A227,Sheet2!A:C,3,0)</f>
        <v>14</v>
      </c>
      <c r="C227" s="0" t="s">
        <v>228</v>
      </c>
    </row>
    <row r="228" customFormat="false" ht="12.8" hidden="false" customHeight="false" outlineLevel="0" collapsed="false">
      <c r="A228" s="0" t="s">
        <v>5</v>
      </c>
      <c r="B228" s="2" t="n">
        <f aca="false">VLOOKUP(A228,Sheet2!A:C,3,0)</f>
        <v>14</v>
      </c>
      <c r="C228" s="0" t="s">
        <v>229</v>
      </c>
    </row>
    <row r="229" customFormat="false" ht="12.8" hidden="false" customHeight="false" outlineLevel="0" collapsed="false">
      <c r="A229" s="0" t="s">
        <v>5</v>
      </c>
      <c r="B229" s="2" t="n">
        <f aca="false">VLOOKUP(A229,Sheet2!A:C,3,0)</f>
        <v>14</v>
      </c>
      <c r="C229" s="0" t="s">
        <v>230</v>
      </c>
    </row>
    <row r="230" customFormat="false" ht="12.8" hidden="false" customHeight="false" outlineLevel="0" collapsed="false">
      <c r="A230" s="0" t="s">
        <v>5</v>
      </c>
      <c r="B230" s="2" t="n">
        <f aca="false">VLOOKUP(A230,Sheet2!A:C,3,0)</f>
        <v>14</v>
      </c>
      <c r="C230" s="0" t="s">
        <v>231</v>
      </c>
    </row>
    <row r="231" customFormat="false" ht="12.8" hidden="false" customHeight="false" outlineLevel="0" collapsed="false">
      <c r="A231" s="0" t="s">
        <v>5</v>
      </c>
      <c r="B231" s="2" t="n">
        <f aca="false">VLOOKUP(A231,Sheet2!A:C,3,0)</f>
        <v>14</v>
      </c>
      <c r="C231" s="0" t="s">
        <v>232</v>
      </c>
    </row>
    <row r="232" customFormat="false" ht="12.8" hidden="false" customHeight="false" outlineLevel="0" collapsed="false">
      <c r="A232" s="0" t="s">
        <v>5</v>
      </c>
      <c r="B232" s="2" t="n">
        <f aca="false">VLOOKUP(A232,Sheet2!A:C,3,0)</f>
        <v>14</v>
      </c>
      <c r="C232" s="0" t="s">
        <v>233</v>
      </c>
    </row>
    <row r="233" customFormat="false" ht="12.8" hidden="false" customHeight="false" outlineLevel="0" collapsed="false">
      <c r="A233" s="0" t="s">
        <v>5</v>
      </c>
      <c r="B233" s="2" t="n">
        <f aca="false">VLOOKUP(A233,Sheet2!A:C,3,0)</f>
        <v>14</v>
      </c>
      <c r="C233" s="0" t="s">
        <v>234</v>
      </c>
    </row>
    <row r="234" customFormat="false" ht="12.8" hidden="false" customHeight="false" outlineLevel="0" collapsed="false">
      <c r="A234" s="0" t="s">
        <v>5</v>
      </c>
      <c r="B234" s="2" t="n">
        <f aca="false">VLOOKUP(A234,Sheet2!A:C,3,0)</f>
        <v>14</v>
      </c>
      <c r="C234" s="0" t="s">
        <v>235</v>
      </c>
    </row>
    <row r="235" customFormat="false" ht="12.8" hidden="false" customHeight="false" outlineLevel="0" collapsed="false">
      <c r="A235" s="0" t="s">
        <v>5</v>
      </c>
      <c r="B235" s="2" t="n">
        <f aca="false">VLOOKUP(A235,Sheet2!A:C,3,0)</f>
        <v>14</v>
      </c>
      <c r="C235" s="0" t="s">
        <v>236</v>
      </c>
    </row>
    <row r="236" customFormat="false" ht="12.8" hidden="false" customHeight="false" outlineLevel="0" collapsed="false">
      <c r="A236" s="0" t="s">
        <v>5</v>
      </c>
      <c r="B236" s="2" t="n">
        <f aca="false">VLOOKUP(A236,Sheet2!A:C,3,0)</f>
        <v>14</v>
      </c>
      <c r="C236" s="0" t="s">
        <v>237</v>
      </c>
    </row>
    <row r="237" customFormat="false" ht="12.8" hidden="false" customHeight="false" outlineLevel="0" collapsed="false">
      <c r="A237" s="0" t="s">
        <v>5</v>
      </c>
      <c r="B237" s="2" t="n">
        <f aca="false">VLOOKUP(A237,Sheet2!A:C,3,0)</f>
        <v>14</v>
      </c>
      <c r="C237" s="0" t="s">
        <v>238</v>
      </c>
    </row>
    <row r="238" customFormat="false" ht="12.8" hidden="false" customHeight="false" outlineLevel="0" collapsed="false">
      <c r="A238" s="0" t="s">
        <v>5</v>
      </c>
      <c r="B238" s="2" t="n">
        <f aca="false">VLOOKUP(A238,Sheet2!A:C,3,0)</f>
        <v>14</v>
      </c>
      <c r="C238" s="0" t="s">
        <v>239</v>
      </c>
    </row>
    <row r="239" customFormat="false" ht="12.8" hidden="false" customHeight="false" outlineLevel="0" collapsed="false">
      <c r="A239" s="0" t="s">
        <v>5</v>
      </c>
      <c r="B239" s="2" t="n">
        <f aca="false">VLOOKUP(A239,Sheet2!A:C,3,0)</f>
        <v>14</v>
      </c>
      <c r="C239" s="0" t="s">
        <v>240</v>
      </c>
    </row>
    <row r="240" customFormat="false" ht="12.8" hidden="false" customHeight="false" outlineLevel="0" collapsed="false">
      <c r="A240" s="0" t="s">
        <v>5</v>
      </c>
      <c r="B240" s="2" t="n">
        <f aca="false">VLOOKUP(A240,Sheet2!A:C,3,0)</f>
        <v>14</v>
      </c>
      <c r="C240" s="0" t="s">
        <v>241</v>
      </c>
    </row>
    <row r="241" customFormat="false" ht="12.8" hidden="false" customHeight="false" outlineLevel="0" collapsed="false">
      <c r="A241" s="0" t="s">
        <v>5</v>
      </c>
      <c r="B241" s="2" t="n">
        <f aca="false">VLOOKUP(A241,Sheet2!A:C,3,0)</f>
        <v>14</v>
      </c>
      <c r="C241" s="0" t="s">
        <v>242</v>
      </c>
    </row>
    <row r="242" customFormat="false" ht="12.8" hidden="false" customHeight="false" outlineLevel="0" collapsed="false">
      <c r="A242" s="0" t="s">
        <v>5</v>
      </c>
      <c r="B242" s="2" t="n">
        <f aca="false">VLOOKUP(A242,Sheet2!A:C,3,0)</f>
        <v>14</v>
      </c>
      <c r="C242" s="0" t="s">
        <v>243</v>
      </c>
    </row>
    <row r="243" customFormat="false" ht="12.8" hidden="false" customHeight="false" outlineLevel="0" collapsed="false">
      <c r="A243" s="0" t="s">
        <v>5</v>
      </c>
      <c r="B243" s="2" t="n">
        <f aca="false">VLOOKUP(A243,Sheet2!A:C,3,0)</f>
        <v>14</v>
      </c>
      <c r="C243" s="0" t="s">
        <v>244</v>
      </c>
    </row>
    <row r="244" customFormat="false" ht="12.8" hidden="false" customHeight="false" outlineLevel="0" collapsed="false">
      <c r="A244" s="0" t="s">
        <v>5</v>
      </c>
      <c r="B244" s="2" t="n">
        <f aca="false">VLOOKUP(A244,Sheet2!A:C,3,0)</f>
        <v>14</v>
      </c>
      <c r="C244" s="0" t="s">
        <v>245</v>
      </c>
    </row>
    <row r="245" customFormat="false" ht="12.8" hidden="false" customHeight="false" outlineLevel="0" collapsed="false">
      <c r="A245" s="0" t="s">
        <v>5</v>
      </c>
      <c r="B245" s="2" t="n">
        <f aca="false">VLOOKUP(A245,Sheet2!A:C,3,0)</f>
        <v>14</v>
      </c>
      <c r="C245" s="0" t="s">
        <v>246</v>
      </c>
    </row>
    <row r="246" customFormat="false" ht="12.8" hidden="false" customHeight="false" outlineLevel="0" collapsed="false">
      <c r="A246" s="0" t="s">
        <v>5</v>
      </c>
      <c r="B246" s="2" t="n">
        <f aca="false">VLOOKUP(A246,Sheet2!A:C,3,0)</f>
        <v>14</v>
      </c>
      <c r="C246" s="0" t="s">
        <v>247</v>
      </c>
    </row>
    <row r="247" customFormat="false" ht="12.8" hidden="false" customHeight="false" outlineLevel="0" collapsed="false">
      <c r="A247" s="0" t="s">
        <v>5</v>
      </c>
      <c r="B247" s="2" t="n">
        <f aca="false">VLOOKUP(A247,Sheet2!A:C,3,0)</f>
        <v>14</v>
      </c>
      <c r="C247" s="0" t="s">
        <v>248</v>
      </c>
    </row>
    <row r="248" customFormat="false" ht="12.8" hidden="false" customHeight="false" outlineLevel="0" collapsed="false">
      <c r="A248" s="0" t="s">
        <v>5</v>
      </c>
      <c r="B248" s="2" t="n">
        <f aca="false">VLOOKUP(A248,Sheet2!A:C,3,0)</f>
        <v>14</v>
      </c>
      <c r="C248" s="0" t="s">
        <v>249</v>
      </c>
    </row>
    <row r="249" customFormat="false" ht="12.8" hidden="false" customHeight="false" outlineLevel="0" collapsed="false">
      <c r="A249" s="0" t="s">
        <v>5</v>
      </c>
      <c r="B249" s="2" t="n">
        <f aca="false">VLOOKUP(A249,Sheet2!A:C,3,0)</f>
        <v>14</v>
      </c>
      <c r="C249" s="0" t="s">
        <v>250</v>
      </c>
    </row>
    <row r="250" customFormat="false" ht="12.8" hidden="false" customHeight="false" outlineLevel="0" collapsed="false">
      <c r="A250" s="0" t="s">
        <v>5</v>
      </c>
      <c r="B250" s="2" t="n">
        <f aca="false">VLOOKUP(A250,Sheet2!A:C,3,0)</f>
        <v>14</v>
      </c>
      <c r="C250" s="0" t="s">
        <v>251</v>
      </c>
    </row>
    <row r="251" customFormat="false" ht="12.8" hidden="false" customHeight="false" outlineLevel="0" collapsed="false">
      <c r="A251" s="0" t="s">
        <v>5</v>
      </c>
      <c r="B251" s="2" t="n">
        <f aca="false">VLOOKUP(A251,Sheet2!A:C,3,0)</f>
        <v>14</v>
      </c>
      <c r="C251" s="0" t="s">
        <v>252</v>
      </c>
    </row>
    <row r="252" customFormat="false" ht="12.8" hidden="false" customHeight="false" outlineLevel="0" collapsed="false">
      <c r="A252" s="0" t="s">
        <v>5</v>
      </c>
      <c r="B252" s="2" t="n">
        <f aca="false">VLOOKUP(A252,Sheet2!A:C,3,0)</f>
        <v>14</v>
      </c>
      <c r="C252" s="0" t="s">
        <v>253</v>
      </c>
    </row>
    <row r="253" customFormat="false" ht="12.8" hidden="false" customHeight="false" outlineLevel="0" collapsed="false">
      <c r="A253" s="0" t="s">
        <v>5</v>
      </c>
      <c r="B253" s="2" t="n">
        <f aca="false">VLOOKUP(A253,Sheet2!A:C,3,0)</f>
        <v>14</v>
      </c>
      <c r="C253" s="0" t="s">
        <v>254</v>
      </c>
    </row>
    <row r="254" customFormat="false" ht="12.8" hidden="false" customHeight="false" outlineLevel="0" collapsed="false">
      <c r="A254" s="0" t="s">
        <v>5</v>
      </c>
      <c r="B254" s="2" t="n">
        <f aca="false">VLOOKUP(A254,Sheet2!A:C,3,0)</f>
        <v>14</v>
      </c>
      <c r="C254" s="0" t="s">
        <v>255</v>
      </c>
    </row>
    <row r="255" customFormat="false" ht="12.8" hidden="false" customHeight="false" outlineLevel="0" collapsed="false">
      <c r="A255" s="0" t="s">
        <v>5</v>
      </c>
      <c r="B255" s="2" t="n">
        <f aca="false">VLOOKUP(A255,Sheet2!A:C,3,0)</f>
        <v>14</v>
      </c>
      <c r="C255" s="0" t="s">
        <v>256</v>
      </c>
    </row>
    <row r="256" customFormat="false" ht="12.8" hidden="false" customHeight="false" outlineLevel="0" collapsed="false">
      <c r="A256" s="0" t="s">
        <v>5</v>
      </c>
      <c r="B256" s="2" t="n">
        <f aca="false">VLOOKUP(A256,Sheet2!A:C,3,0)</f>
        <v>14</v>
      </c>
      <c r="C256" s="0" t="s">
        <v>257</v>
      </c>
    </row>
    <row r="257" customFormat="false" ht="12.8" hidden="false" customHeight="false" outlineLevel="0" collapsed="false">
      <c r="A257" s="0" t="s">
        <v>5</v>
      </c>
      <c r="B257" s="2" t="n">
        <f aca="false">VLOOKUP(A257,Sheet2!A:C,3,0)</f>
        <v>14</v>
      </c>
      <c r="C257" s="0" t="s">
        <v>258</v>
      </c>
    </row>
    <row r="258" customFormat="false" ht="12.8" hidden="false" customHeight="false" outlineLevel="0" collapsed="false">
      <c r="A258" s="0" t="s">
        <v>5</v>
      </c>
      <c r="B258" s="2" t="n">
        <f aca="false">VLOOKUP(A258,Sheet2!A:C,3,0)</f>
        <v>14</v>
      </c>
      <c r="C258" s="0" t="s">
        <v>259</v>
      </c>
    </row>
    <row r="259" customFormat="false" ht="12.8" hidden="false" customHeight="false" outlineLevel="0" collapsed="false">
      <c r="A259" s="0" t="s">
        <v>5</v>
      </c>
      <c r="B259" s="2" t="n">
        <f aca="false">VLOOKUP(A259,Sheet2!A:C,3,0)</f>
        <v>14</v>
      </c>
      <c r="C259" s="0" t="s">
        <v>260</v>
      </c>
    </row>
    <row r="260" customFormat="false" ht="12.8" hidden="false" customHeight="false" outlineLevel="0" collapsed="false">
      <c r="A260" s="0" t="s">
        <v>5</v>
      </c>
      <c r="B260" s="2" t="n">
        <f aca="false">VLOOKUP(A260,Sheet2!A:C,3,0)</f>
        <v>14</v>
      </c>
      <c r="C260" s="0" t="s">
        <v>261</v>
      </c>
    </row>
    <row r="261" customFormat="false" ht="12.8" hidden="false" customHeight="false" outlineLevel="0" collapsed="false">
      <c r="A261" s="0" t="s">
        <v>5</v>
      </c>
      <c r="B261" s="2" t="n">
        <f aca="false">VLOOKUP(A261,Sheet2!A:C,3,0)</f>
        <v>14</v>
      </c>
      <c r="C261" s="0" t="s">
        <v>262</v>
      </c>
    </row>
    <row r="262" customFormat="false" ht="12.8" hidden="false" customHeight="false" outlineLevel="0" collapsed="false">
      <c r="A262" s="0" t="s">
        <v>5</v>
      </c>
      <c r="B262" s="2" t="n">
        <f aca="false">VLOOKUP(A262,Sheet2!A:C,3,0)</f>
        <v>14</v>
      </c>
      <c r="C262" s="0" t="s">
        <v>263</v>
      </c>
    </row>
    <row r="263" customFormat="false" ht="12.8" hidden="false" customHeight="false" outlineLevel="0" collapsed="false">
      <c r="A263" s="0" t="s">
        <v>5</v>
      </c>
      <c r="B263" s="2" t="n">
        <f aca="false">VLOOKUP(A263,Sheet2!A:C,3,0)</f>
        <v>14</v>
      </c>
      <c r="C263" s="0" t="s">
        <v>264</v>
      </c>
    </row>
    <row r="264" customFormat="false" ht="12.8" hidden="false" customHeight="false" outlineLevel="0" collapsed="false">
      <c r="A264" s="0" t="s">
        <v>5</v>
      </c>
      <c r="B264" s="2" t="n">
        <f aca="false">VLOOKUP(A264,Sheet2!A:C,3,0)</f>
        <v>14</v>
      </c>
      <c r="C264" s="0" t="s">
        <v>265</v>
      </c>
    </row>
    <row r="265" customFormat="false" ht="12.8" hidden="false" customHeight="false" outlineLevel="0" collapsed="false">
      <c r="A265" s="0" t="s">
        <v>5</v>
      </c>
      <c r="B265" s="2" t="n">
        <f aca="false">VLOOKUP(A265,Sheet2!A:C,3,0)</f>
        <v>14</v>
      </c>
      <c r="C265" s="0" t="s">
        <v>266</v>
      </c>
    </row>
    <row r="266" customFormat="false" ht="12.8" hidden="false" customHeight="false" outlineLevel="0" collapsed="false">
      <c r="A266" s="0" t="s">
        <v>5</v>
      </c>
      <c r="B266" s="2" t="n">
        <f aca="false">VLOOKUP(A266,Sheet2!A:C,3,0)</f>
        <v>14</v>
      </c>
      <c r="C266" s="0" t="s">
        <v>267</v>
      </c>
    </row>
    <row r="267" customFormat="false" ht="12.8" hidden="false" customHeight="false" outlineLevel="0" collapsed="false">
      <c r="A267" s="0" t="s">
        <v>5</v>
      </c>
      <c r="B267" s="2" t="n">
        <f aca="false">VLOOKUP(A267,Sheet2!A:C,3,0)</f>
        <v>14</v>
      </c>
      <c r="C267" s="0" t="s">
        <v>268</v>
      </c>
    </row>
    <row r="268" customFormat="false" ht="12.8" hidden="false" customHeight="false" outlineLevel="0" collapsed="false">
      <c r="A268" s="0" t="s">
        <v>5</v>
      </c>
      <c r="B268" s="2" t="n">
        <f aca="false">VLOOKUP(A268,Sheet2!A:C,3,0)</f>
        <v>14</v>
      </c>
      <c r="C268" s="0" t="s">
        <v>269</v>
      </c>
    </row>
    <row r="269" customFormat="false" ht="12.8" hidden="false" customHeight="false" outlineLevel="0" collapsed="false">
      <c r="A269" s="0" t="s">
        <v>5</v>
      </c>
      <c r="B269" s="2" t="n">
        <f aca="false">VLOOKUP(A269,Sheet2!A:C,3,0)</f>
        <v>14</v>
      </c>
      <c r="C269" s="0" t="s">
        <v>270</v>
      </c>
    </row>
    <row r="270" customFormat="false" ht="12.8" hidden="false" customHeight="false" outlineLevel="0" collapsed="false">
      <c r="A270" s="0" t="s">
        <v>5</v>
      </c>
      <c r="B270" s="2" t="n">
        <f aca="false">VLOOKUP(A270,Sheet2!A:C,3,0)</f>
        <v>14</v>
      </c>
      <c r="C270" s="0" t="s">
        <v>271</v>
      </c>
    </row>
    <row r="271" customFormat="false" ht="12.8" hidden="false" customHeight="false" outlineLevel="0" collapsed="false">
      <c r="A271" s="0" t="s">
        <v>5</v>
      </c>
      <c r="B271" s="2" t="n">
        <f aca="false">VLOOKUP(A271,Sheet2!A:C,3,0)</f>
        <v>14</v>
      </c>
      <c r="C271" s="0" t="s">
        <v>272</v>
      </c>
    </row>
    <row r="272" customFormat="false" ht="12.8" hidden="false" customHeight="false" outlineLevel="0" collapsed="false">
      <c r="A272" s="0" t="s">
        <v>5</v>
      </c>
      <c r="B272" s="2" t="n">
        <f aca="false">VLOOKUP(A272,Sheet2!A:C,3,0)</f>
        <v>14</v>
      </c>
      <c r="C272" s="0" t="s">
        <v>273</v>
      </c>
    </row>
    <row r="273" customFormat="false" ht="12.8" hidden="false" customHeight="false" outlineLevel="0" collapsed="false">
      <c r="A273" s="0" t="s">
        <v>5</v>
      </c>
      <c r="B273" s="2" t="n">
        <f aca="false">VLOOKUP(A273,Sheet2!A:C,3,0)</f>
        <v>14</v>
      </c>
      <c r="C273" s="0" t="s">
        <v>274</v>
      </c>
    </row>
    <row r="274" customFormat="false" ht="12.8" hidden="false" customHeight="false" outlineLevel="0" collapsed="false">
      <c r="A274" s="0" t="s">
        <v>5</v>
      </c>
      <c r="B274" s="2" t="n">
        <f aca="false">VLOOKUP(A274,Sheet2!A:C,3,0)</f>
        <v>14</v>
      </c>
      <c r="C274" s="0" t="s">
        <v>275</v>
      </c>
    </row>
    <row r="275" customFormat="false" ht="12.8" hidden="false" customHeight="false" outlineLevel="0" collapsed="false">
      <c r="A275" s="0" t="s">
        <v>5</v>
      </c>
      <c r="B275" s="2" t="n">
        <f aca="false">VLOOKUP(A275,Sheet2!A:C,3,0)</f>
        <v>14</v>
      </c>
      <c r="C275" s="0" t="s">
        <v>276</v>
      </c>
    </row>
    <row r="276" customFormat="false" ht="12.8" hidden="false" customHeight="false" outlineLevel="0" collapsed="false">
      <c r="A276" s="0" t="s">
        <v>5</v>
      </c>
      <c r="B276" s="2" t="n">
        <f aca="false">VLOOKUP(A276,Sheet2!A:C,3,0)</f>
        <v>14</v>
      </c>
      <c r="C276" s="0" t="s">
        <v>277</v>
      </c>
    </row>
    <row r="277" customFormat="false" ht="12.8" hidden="false" customHeight="false" outlineLevel="0" collapsed="false">
      <c r="A277" s="0" t="s">
        <v>5</v>
      </c>
      <c r="B277" s="2" t="n">
        <f aca="false">VLOOKUP(A277,Sheet2!A:C,3,0)</f>
        <v>14</v>
      </c>
      <c r="C277" s="0" t="s">
        <v>278</v>
      </c>
    </row>
    <row r="278" customFormat="false" ht="12.8" hidden="false" customHeight="false" outlineLevel="0" collapsed="false">
      <c r="A278" s="0" t="s">
        <v>5</v>
      </c>
      <c r="B278" s="2" t="n">
        <f aca="false">VLOOKUP(A278,Sheet2!A:C,3,0)</f>
        <v>14</v>
      </c>
      <c r="C278" s="0" t="s">
        <v>279</v>
      </c>
    </row>
    <row r="279" customFormat="false" ht="12.8" hidden="false" customHeight="false" outlineLevel="0" collapsed="false">
      <c r="A279" s="0" t="s">
        <v>5</v>
      </c>
      <c r="B279" s="2" t="n">
        <f aca="false">VLOOKUP(A279,Sheet2!A:C,3,0)</f>
        <v>14</v>
      </c>
      <c r="C279" s="0" t="s">
        <v>280</v>
      </c>
    </row>
    <row r="280" customFormat="false" ht="12.8" hidden="false" customHeight="false" outlineLevel="0" collapsed="false">
      <c r="A280" s="0" t="s">
        <v>5</v>
      </c>
      <c r="B280" s="2" t="n">
        <f aca="false">VLOOKUP(A280,Sheet2!A:C,3,0)</f>
        <v>14</v>
      </c>
      <c r="C280" s="0" t="s">
        <v>281</v>
      </c>
    </row>
    <row r="281" customFormat="false" ht="12.8" hidden="false" customHeight="false" outlineLevel="0" collapsed="false">
      <c r="A281" s="0" t="s">
        <v>5</v>
      </c>
      <c r="B281" s="2" t="n">
        <f aca="false">VLOOKUP(A281,Sheet2!A:C,3,0)</f>
        <v>14</v>
      </c>
      <c r="C281" s="0" t="s">
        <v>282</v>
      </c>
    </row>
    <row r="282" customFormat="false" ht="12.8" hidden="false" customHeight="false" outlineLevel="0" collapsed="false">
      <c r="A282" s="0" t="s">
        <v>5</v>
      </c>
      <c r="B282" s="2" t="n">
        <f aca="false">VLOOKUP(A282,Sheet2!A:C,3,0)</f>
        <v>14</v>
      </c>
      <c r="C282" s="0" t="s">
        <v>283</v>
      </c>
    </row>
    <row r="283" customFormat="false" ht="12.8" hidden="false" customHeight="false" outlineLevel="0" collapsed="false">
      <c r="A283" s="0" t="s">
        <v>5</v>
      </c>
      <c r="B283" s="2" t="n">
        <f aca="false">VLOOKUP(A283,Sheet2!A:C,3,0)</f>
        <v>14</v>
      </c>
      <c r="C283" s="0" t="s">
        <v>284</v>
      </c>
    </row>
    <row r="284" customFormat="false" ht="12.8" hidden="false" customHeight="false" outlineLevel="0" collapsed="false">
      <c r="A284" s="0" t="s">
        <v>5</v>
      </c>
      <c r="B284" s="2" t="n">
        <f aca="false">VLOOKUP(A284,Sheet2!A:C,3,0)</f>
        <v>14</v>
      </c>
      <c r="C284" s="0" t="s">
        <v>285</v>
      </c>
    </row>
    <row r="285" customFormat="false" ht="12.8" hidden="false" customHeight="false" outlineLevel="0" collapsed="false">
      <c r="A285" s="0" t="s">
        <v>5</v>
      </c>
      <c r="B285" s="2" t="n">
        <f aca="false">VLOOKUP(A285,Sheet2!A:C,3,0)</f>
        <v>14</v>
      </c>
      <c r="C285" s="0" t="s">
        <v>286</v>
      </c>
    </row>
    <row r="286" customFormat="false" ht="12.8" hidden="false" customHeight="false" outlineLevel="0" collapsed="false">
      <c r="A286" s="0" t="s">
        <v>5</v>
      </c>
      <c r="B286" s="2" t="n">
        <f aca="false">VLOOKUP(A286,Sheet2!A:C,3,0)</f>
        <v>14</v>
      </c>
      <c r="C286" s="0" t="s">
        <v>287</v>
      </c>
    </row>
    <row r="287" customFormat="false" ht="12.8" hidden="false" customHeight="false" outlineLevel="0" collapsed="false">
      <c r="A287" s="0" t="s">
        <v>5</v>
      </c>
      <c r="B287" s="2" t="n">
        <f aca="false">VLOOKUP(A287,Sheet2!A:C,3,0)</f>
        <v>14</v>
      </c>
      <c r="C287" s="0" t="s">
        <v>288</v>
      </c>
    </row>
    <row r="288" customFormat="false" ht="12.8" hidden="false" customHeight="false" outlineLevel="0" collapsed="false">
      <c r="A288" s="0" t="s">
        <v>5</v>
      </c>
      <c r="B288" s="2" t="n">
        <f aca="false">VLOOKUP(A288,Sheet2!A:C,3,0)</f>
        <v>14</v>
      </c>
      <c r="C288" s="0" t="s">
        <v>289</v>
      </c>
    </row>
    <row r="289" customFormat="false" ht="12.8" hidden="false" customHeight="false" outlineLevel="0" collapsed="false">
      <c r="A289" s="0" t="s">
        <v>5</v>
      </c>
      <c r="B289" s="2" t="n">
        <f aca="false">VLOOKUP(A289,Sheet2!A:C,3,0)</f>
        <v>14</v>
      </c>
      <c r="C289" s="0" t="s">
        <v>290</v>
      </c>
    </row>
    <row r="290" customFormat="false" ht="12.8" hidden="false" customHeight="false" outlineLevel="0" collapsed="false">
      <c r="A290" s="0" t="s">
        <v>5</v>
      </c>
      <c r="B290" s="2" t="n">
        <f aca="false">VLOOKUP(A290,Sheet2!A:C,3,0)</f>
        <v>14</v>
      </c>
      <c r="C290" s="0" t="s">
        <v>291</v>
      </c>
    </row>
    <row r="291" customFormat="false" ht="12.8" hidden="false" customHeight="false" outlineLevel="0" collapsed="false">
      <c r="A291" s="0" t="s">
        <v>5</v>
      </c>
      <c r="B291" s="2" t="n">
        <f aca="false">VLOOKUP(A291,Sheet2!A:C,3,0)</f>
        <v>14</v>
      </c>
      <c r="C291" s="0" t="s">
        <v>292</v>
      </c>
    </row>
    <row r="292" customFormat="false" ht="12.8" hidden="false" customHeight="false" outlineLevel="0" collapsed="false">
      <c r="A292" s="0" t="s">
        <v>5</v>
      </c>
      <c r="B292" s="2" t="n">
        <f aca="false">VLOOKUP(A292,Sheet2!A:C,3,0)</f>
        <v>14</v>
      </c>
      <c r="C292" s="0" t="s">
        <v>293</v>
      </c>
    </row>
    <row r="293" customFormat="false" ht="12.8" hidden="false" customHeight="false" outlineLevel="0" collapsed="false">
      <c r="A293" s="0" t="s">
        <v>5</v>
      </c>
      <c r="B293" s="2" t="n">
        <f aca="false">VLOOKUP(A293,Sheet2!A:C,3,0)</f>
        <v>14</v>
      </c>
      <c r="C293" s="0" t="s">
        <v>294</v>
      </c>
    </row>
    <row r="294" customFormat="false" ht="12.8" hidden="false" customHeight="false" outlineLevel="0" collapsed="false">
      <c r="A294" s="0" t="s">
        <v>5</v>
      </c>
      <c r="B294" s="2" t="n">
        <f aca="false">VLOOKUP(A294,Sheet2!A:C,3,0)</f>
        <v>14</v>
      </c>
      <c r="C294" s="0" t="s">
        <v>295</v>
      </c>
    </row>
    <row r="295" customFormat="false" ht="12.8" hidden="false" customHeight="false" outlineLevel="0" collapsed="false">
      <c r="A295" s="0" t="s">
        <v>5</v>
      </c>
      <c r="B295" s="2" t="n">
        <f aca="false">VLOOKUP(A295,Sheet2!A:C,3,0)</f>
        <v>14</v>
      </c>
      <c r="C295" s="0" t="s">
        <v>296</v>
      </c>
    </row>
    <row r="296" customFormat="false" ht="12.8" hidden="false" customHeight="false" outlineLevel="0" collapsed="false">
      <c r="A296" s="0" t="s">
        <v>5</v>
      </c>
      <c r="B296" s="2" t="n">
        <f aca="false">VLOOKUP(A296,Sheet2!A:C,3,0)</f>
        <v>14</v>
      </c>
      <c r="C296" s="0" t="s">
        <v>297</v>
      </c>
    </row>
    <row r="297" customFormat="false" ht="12.8" hidden="false" customHeight="false" outlineLevel="0" collapsed="false">
      <c r="A297" s="0" t="s">
        <v>5</v>
      </c>
      <c r="B297" s="2" t="n">
        <f aca="false">VLOOKUP(A297,Sheet2!A:C,3,0)</f>
        <v>14</v>
      </c>
      <c r="C297" s="0" t="s">
        <v>298</v>
      </c>
    </row>
    <row r="298" customFormat="false" ht="12.8" hidden="false" customHeight="false" outlineLevel="0" collapsed="false">
      <c r="A298" s="0" t="s">
        <v>5</v>
      </c>
      <c r="B298" s="2" t="n">
        <f aca="false">VLOOKUP(A298,Sheet2!A:C,3,0)</f>
        <v>14</v>
      </c>
      <c r="C298" s="0" t="s">
        <v>299</v>
      </c>
    </row>
    <row r="299" customFormat="false" ht="12.8" hidden="false" customHeight="false" outlineLevel="0" collapsed="false">
      <c r="A299" s="0" t="s">
        <v>5</v>
      </c>
      <c r="B299" s="2" t="n">
        <f aca="false">VLOOKUP(A299,Sheet2!A:C,3,0)</f>
        <v>14</v>
      </c>
      <c r="C299" s="0" t="s">
        <v>300</v>
      </c>
    </row>
    <row r="300" customFormat="false" ht="12.8" hidden="false" customHeight="false" outlineLevel="0" collapsed="false">
      <c r="A300" s="0" t="s">
        <v>5</v>
      </c>
      <c r="B300" s="2" t="n">
        <f aca="false">VLOOKUP(A300,Sheet2!A:C,3,0)</f>
        <v>14</v>
      </c>
      <c r="C300" s="0" t="s">
        <v>301</v>
      </c>
    </row>
    <row r="301" customFormat="false" ht="12.8" hidden="false" customHeight="false" outlineLevel="0" collapsed="false">
      <c r="A301" s="0" t="s">
        <v>5</v>
      </c>
      <c r="B301" s="2" t="n">
        <f aca="false">VLOOKUP(A301,Sheet2!A:C,3,0)</f>
        <v>14</v>
      </c>
      <c r="C301" s="0" t="s">
        <v>302</v>
      </c>
    </row>
    <row r="302" customFormat="false" ht="12.8" hidden="false" customHeight="false" outlineLevel="0" collapsed="false">
      <c r="A302" s="0" t="s">
        <v>5</v>
      </c>
      <c r="B302" s="2" t="n">
        <f aca="false">VLOOKUP(A302,Sheet2!A:C,3,0)</f>
        <v>14</v>
      </c>
      <c r="C302" s="0" t="s">
        <v>303</v>
      </c>
    </row>
    <row r="303" customFormat="false" ht="12.8" hidden="false" customHeight="false" outlineLevel="0" collapsed="false">
      <c r="A303" s="0" t="s">
        <v>5</v>
      </c>
      <c r="B303" s="2" t="n">
        <f aca="false">VLOOKUP(A303,Sheet2!A:C,3,0)</f>
        <v>14</v>
      </c>
      <c r="C303" s="0" t="s">
        <v>304</v>
      </c>
    </row>
    <row r="304" customFormat="false" ht="12.8" hidden="false" customHeight="false" outlineLevel="0" collapsed="false">
      <c r="A304" s="0" t="s">
        <v>5</v>
      </c>
      <c r="B304" s="2" t="n">
        <f aca="false">VLOOKUP(A304,Sheet2!A:C,3,0)</f>
        <v>14</v>
      </c>
      <c r="C304" s="0" t="s">
        <v>305</v>
      </c>
    </row>
    <row r="305" customFormat="false" ht="12.8" hidden="false" customHeight="false" outlineLevel="0" collapsed="false">
      <c r="A305" s="0" t="s">
        <v>5</v>
      </c>
      <c r="B305" s="2" t="n">
        <f aca="false">VLOOKUP(A305,Sheet2!A:C,3,0)</f>
        <v>14</v>
      </c>
      <c r="C305" s="0" t="s">
        <v>306</v>
      </c>
    </row>
    <row r="306" customFormat="false" ht="12.8" hidden="false" customHeight="false" outlineLevel="0" collapsed="false">
      <c r="A306" s="0" t="s">
        <v>5</v>
      </c>
      <c r="B306" s="2" t="n">
        <f aca="false">VLOOKUP(A306,Sheet2!A:C,3,0)</f>
        <v>14</v>
      </c>
      <c r="C306" s="0" t="s">
        <v>307</v>
      </c>
    </row>
    <row r="307" customFormat="false" ht="12.8" hidden="false" customHeight="false" outlineLevel="0" collapsed="false">
      <c r="A307" s="0" t="s">
        <v>5</v>
      </c>
      <c r="B307" s="2" t="n">
        <f aca="false">VLOOKUP(A307,Sheet2!A:C,3,0)</f>
        <v>14</v>
      </c>
      <c r="C307" s="0" t="s">
        <v>308</v>
      </c>
    </row>
    <row r="308" customFormat="false" ht="12.8" hidden="false" customHeight="false" outlineLevel="0" collapsed="false">
      <c r="A308" s="0" t="s">
        <v>5</v>
      </c>
      <c r="B308" s="2" t="n">
        <f aca="false">VLOOKUP(A308,Sheet2!A:C,3,0)</f>
        <v>14</v>
      </c>
      <c r="C308" s="0" t="s">
        <v>309</v>
      </c>
    </row>
    <row r="309" customFormat="false" ht="12.8" hidden="false" customHeight="false" outlineLevel="0" collapsed="false">
      <c r="A309" s="0" t="s">
        <v>5</v>
      </c>
      <c r="B309" s="2" t="n">
        <f aca="false">VLOOKUP(A309,Sheet2!A:C,3,0)</f>
        <v>14</v>
      </c>
      <c r="C309" s="0" t="s">
        <v>310</v>
      </c>
    </row>
    <row r="310" customFormat="false" ht="12.8" hidden="false" customHeight="false" outlineLevel="0" collapsed="false">
      <c r="A310" s="0" t="s">
        <v>5</v>
      </c>
      <c r="B310" s="2" t="n">
        <f aca="false">VLOOKUP(A310,Sheet2!A:C,3,0)</f>
        <v>14</v>
      </c>
      <c r="C310" s="0" t="s">
        <v>311</v>
      </c>
    </row>
    <row r="311" customFormat="false" ht="12.8" hidden="false" customHeight="false" outlineLevel="0" collapsed="false">
      <c r="A311" s="0" t="s">
        <v>5</v>
      </c>
      <c r="B311" s="2" t="n">
        <f aca="false">VLOOKUP(A311,Sheet2!A:C,3,0)</f>
        <v>14</v>
      </c>
      <c r="C311" s="0" t="s">
        <v>312</v>
      </c>
    </row>
    <row r="312" customFormat="false" ht="12.8" hidden="false" customHeight="false" outlineLevel="0" collapsed="false">
      <c r="A312" s="0" t="s">
        <v>5</v>
      </c>
      <c r="B312" s="2" t="n">
        <f aca="false">VLOOKUP(A312,Sheet2!A:C,3,0)</f>
        <v>14</v>
      </c>
      <c r="C312" s="0" t="s">
        <v>313</v>
      </c>
    </row>
    <row r="313" customFormat="false" ht="12.8" hidden="false" customHeight="false" outlineLevel="0" collapsed="false">
      <c r="A313" s="0" t="s">
        <v>5</v>
      </c>
      <c r="B313" s="2" t="n">
        <f aca="false">VLOOKUP(A313,Sheet2!A:C,3,0)</f>
        <v>14</v>
      </c>
      <c r="C313" s="0" t="s">
        <v>314</v>
      </c>
    </row>
    <row r="314" customFormat="false" ht="12.8" hidden="false" customHeight="false" outlineLevel="0" collapsed="false">
      <c r="A314" s="0" t="s">
        <v>5</v>
      </c>
      <c r="B314" s="2" t="n">
        <f aca="false">VLOOKUP(A314,Sheet2!A:C,3,0)</f>
        <v>14</v>
      </c>
      <c r="C314" s="0" t="s">
        <v>315</v>
      </c>
    </row>
    <row r="315" customFormat="false" ht="12.8" hidden="false" customHeight="false" outlineLevel="0" collapsed="false">
      <c r="A315" s="0" t="s">
        <v>5</v>
      </c>
      <c r="B315" s="2" t="n">
        <f aca="false">VLOOKUP(A315,Sheet2!A:C,3,0)</f>
        <v>14</v>
      </c>
      <c r="C315" s="0" t="s">
        <v>316</v>
      </c>
    </row>
    <row r="316" customFormat="false" ht="12.8" hidden="false" customHeight="false" outlineLevel="0" collapsed="false">
      <c r="A316" s="0" t="s">
        <v>5</v>
      </c>
      <c r="B316" s="2" t="n">
        <f aca="false">VLOOKUP(A316,Sheet2!A:C,3,0)</f>
        <v>14</v>
      </c>
      <c r="C316" s="0" t="s">
        <v>317</v>
      </c>
    </row>
    <row r="317" customFormat="false" ht="12.8" hidden="false" customHeight="false" outlineLevel="0" collapsed="false">
      <c r="A317" s="0" t="s">
        <v>5</v>
      </c>
      <c r="B317" s="2" t="n">
        <f aca="false">VLOOKUP(A317,Sheet2!A:C,3,0)</f>
        <v>14</v>
      </c>
      <c r="C317" s="0" t="s">
        <v>318</v>
      </c>
    </row>
    <row r="318" customFormat="false" ht="12.8" hidden="false" customHeight="false" outlineLevel="0" collapsed="false">
      <c r="A318" s="0" t="s">
        <v>5</v>
      </c>
      <c r="B318" s="2" t="n">
        <f aca="false">VLOOKUP(A318,Sheet2!A:C,3,0)</f>
        <v>14</v>
      </c>
      <c r="C318" s="0" t="s">
        <v>319</v>
      </c>
    </row>
    <row r="319" customFormat="false" ht="12.8" hidden="false" customHeight="false" outlineLevel="0" collapsed="false">
      <c r="A319" s="0" t="s">
        <v>5</v>
      </c>
      <c r="B319" s="2" t="n">
        <f aca="false">VLOOKUP(A319,Sheet2!A:C,3,0)</f>
        <v>14</v>
      </c>
      <c r="C319" s="0" t="s">
        <v>320</v>
      </c>
    </row>
    <row r="320" customFormat="false" ht="12.8" hidden="false" customHeight="false" outlineLevel="0" collapsed="false">
      <c r="A320" s="0" t="s">
        <v>5</v>
      </c>
      <c r="B320" s="2" t="n">
        <f aca="false">VLOOKUP(A320,Sheet2!A:C,3,0)</f>
        <v>14</v>
      </c>
      <c r="C320" s="0" t="s">
        <v>321</v>
      </c>
    </row>
    <row r="321" customFormat="false" ht="12.8" hidden="false" customHeight="false" outlineLevel="0" collapsed="false">
      <c r="A321" s="0" t="s">
        <v>5</v>
      </c>
      <c r="B321" s="2" t="n">
        <f aca="false">VLOOKUP(A321,Sheet2!A:C,3,0)</f>
        <v>14</v>
      </c>
      <c r="C321" s="0" t="s">
        <v>322</v>
      </c>
    </row>
    <row r="322" customFormat="false" ht="12.8" hidden="false" customHeight="false" outlineLevel="0" collapsed="false">
      <c r="A322" s="0" t="s">
        <v>5</v>
      </c>
      <c r="B322" s="2" t="n">
        <f aca="false">VLOOKUP(A322,Sheet2!A:C,3,0)</f>
        <v>14</v>
      </c>
      <c r="C322" s="0" t="s">
        <v>323</v>
      </c>
    </row>
    <row r="323" customFormat="false" ht="12.8" hidden="false" customHeight="false" outlineLevel="0" collapsed="false">
      <c r="A323" s="0" t="s">
        <v>5</v>
      </c>
      <c r="B323" s="2" t="n">
        <f aca="false">VLOOKUP(A323,Sheet2!A:C,3,0)</f>
        <v>14</v>
      </c>
      <c r="C323" s="0" t="s">
        <v>324</v>
      </c>
    </row>
    <row r="324" customFormat="false" ht="12.8" hidden="false" customHeight="false" outlineLevel="0" collapsed="false">
      <c r="A324" s="0" t="s">
        <v>5</v>
      </c>
      <c r="B324" s="2" t="n">
        <f aca="false">VLOOKUP(A324,Sheet2!A:C,3,0)</f>
        <v>14</v>
      </c>
      <c r="C324" s="0" t="s">
        <v>325</v>
      </c>
    </row>
    <row r="325" customFormat="false" ht="12.8" hidden="false" customHeight="false" outlineLevel="0" collapsed="false">
      <c r="A325" s="0" t="s">
        <v>5</v>
      </c>
      <c r="B325" s="2" t="n">
        <f aca="false">VLOOKUP(A325,Sheet2!A:C,3,0)</f>
        <v>14</v>
      </c>
      <c r="C325" s="0" t="s">
        <v>326</v>
      </c>
    </row>
    <row r="326" customFormat="false" ht="12.8" hidden="false" customHeight="false" outlineLevel="0" collapsed="false">
      <c r="A326" s="0" t="s">
        <v>5</v>
      </c>
      <c r="B326" s="2" t="n">
        <f aca="false">VLOOKUP(A326,Sheet2!A:C,3,0)</f>
        <v>14</v>
      </c>
      <c r="C326" s="0" t="s">
        <v>327</v>
      </c>
    </row>
    <row r="327" customFormat="false" ht="12.8" hidden="false" customHeight="false" outlineLevel="0" collapsed="false">
      <c r="A327" s="0" t="s">
        <v>5</v>
      </c>
      <c r="B327" s="2" t="n">
        <f aca="false">VLOOKUP(A327,Sheet2!A:C,3,0)</f>
        <v>14</v>
      </c>
      <c r="C327" s="0" t="s">
        <v>328</v>
      </c>
    </row>
    <row r="328" customFormat="false" ht="12.8" hidden="false" customHeight="false" outlineLevel="0" collapsed="false">
      <c r="A328" s="0" t="s">
        <v>5</v>
      </c>
      <c r="B328" s="2" t="n">
        <f aca="false">VLOOKUP(A328,Sheet2!A:C,3,0)</f>
        <v>14</v>
      </c>
      <c r="C328" s="0" t="s">
        <v>329</v>
      </c>
    </row>
    <row r="329" customFormat="false" ht="12.8" hidden="false" customHeight="false" outlineLevel="0" collapsed="false">
      <c r="A329" s="0" t="s">
        <v>5</v>
      </c>
      <c r="B329" s="2" t="n">
        <f aca="false">VLOOKUP(A329,Sheet2!A:C,3,0)</f>
        <v>14</v>
      </c>
      <c r="C329" s="0" t="s">
        <v>330</v>
      </c>
    </row>
    <row r="330" customFormat="false" ht="12.8" hidden="false" customHeight="false" outlineLevel="0" collapsed="false">
      <c r="A330" s="0" t="s">
        <v>5</v>
      </c>
      <c r="B330" s="2" t="n">
        <f aca="false">VLOOKUP(A330,Sheet2!A:C,3,0)</f>
        <v>14</v>
      </c>
      <c r="C330" s="0" t="s">
        <v>331</v>
      </c>
    </row>
    <row r="331" customFormat="false" ht="12.8" hidden="false" customHeight="false" outlineLevel="0" collapsed="false">
      <c r="A331" s="0" t="s">
        <v>5</v>
      </c>
      <c r="B331" s="2" t="n">
        <f aca="false">VLOOKUP(A331,Sheet2!A:C,3,0)</f>
        <v>14</v>
      </c>
      <c r="C331" s="0" t="s">
        <v>332</v>
      </c>
    </row>
    <row r="332" customFormat="false" ht="12.8" hidden="false" customHeight="false" outlineLevel="0" collapsed="false">
      <c r="A332" s="0" t="s">
        <v>5</v>
      </c>
      <c r="B332" s="2" t="n">
        <f aca="false">VLOOKUP(A332,Sheet2!A:C,3,0)</f>
        <v>14</v>
      </c>
      <c r="C332" s="0" t="s">
        <v>333</v>
      </c>
    </row>
    <row r="333" customFormat="false" ht="12.8" hidden="false" customHeight="false" outlineLevel="0" collapsed="false">
      <c r="A333" s="0" t="s">
        <v>5</v>
      </c>
      <c r="B333" s="2" t="n">
        <f aca="false">VLOOKUP(A333,Sheet2!A:C,3,0)</f>
        <v>14</v>
      </c>
      <c r="C333" s="0" t="s">
        <v>334</v>
      </c>
    </row>
    <row r="334" customFormat="false" ht="12.8" hidden="false" customHeight="false" outlineLevel="0" collapsed="false">
      <c r="A334" s="0" t="s">
        <v>5</v>
      </c>
      <c r="B334" s="2" t="n">
        <f aca="false">VLOOKUP(A334,Sheet2!A:C,3,0)</f>
        <v>14</v>
      </c>
      <c r="C334" s="0" t="s">
        <v>335</v>
      </c>
    </row>
    <row r="335" customFormat="false" ht="12.8" hidden="false" customHeight="false" outlineLevel="0" collapsed="false">
      <c r="A335" s="0" t="s">
        <v>5</v>
      </c>
      <c r="B335" s="2" t="n">
        <f aca="false">VLOOKUP(A335,Sheet2!A:C,3,0)</f>
        <v>14</v>
      </c>
      <c r="C335" s="0" t="s">
        <v>336</v>
      </c>
    </row>
    <row r="336" customFormat="false" ht="12.8" hidden="false" customHeight="false" outlineLevel="0" collapsed="false">
      <c r="A336" s="0" t="s">
        <v>5</v>
      </c>
      <c r="B336" s="2" t="n">
        <f aca="false">VLOOKUP(A336,Sheet2!A:C,3,0)</f>
        <v>14</v>
      </c>
      <c r="C336" s="0" t="s">
        <v>337</v>
      </c>
    </row>
    <row r="337" customFormat="false" ht="12.8" hidden="false" customHeight="false" outlineLevel="0" collapsed="false">
      <c r="A337" s="0" t="s">
        <v>5</v>
      </c>
      <c r="B337" s="2" t="n">
        <f aca="false">VLOOKUP(A337,Sheet2!A:C,3,0)</f>
        <v>14</v>
      </c>
      <c r="C337" s="0" t="s">
        <v>338</v>
      </c>
    </row>
    <row r="338" customFormat="false" ht="12.8" hidden="false" customHeight="false" outlineLevel="0" collapsed="false">
      <c r="A338" s="0" t="s">
        <v>5</v>
      </c>
      <c r="B338" s="2" t="n">
        <f aca="false">VLOOKUP(A338,Sheet2!A:C,3,0)</f>
        <v>14</v>
      </c>
      <c r="C338" s="0" t="s">
        <v>339</v>
      </c>
    </row>
    <row r="339" customFormat="false" ht="12.8" hidden="false" customHeight="false" outlineLevel="0" collapsed="false">
      <c r="A339" s="0" t="s">
        <v>5</v>
      </c>
      <c r="B339" s="2" t="n">
        <f aca="false">VLOOKUP(A339,Sheet2!A:C,3,0)</f>
        <v>14</v>
      </c>
      <c r="C339" s="0" t="s">
        <v>340</v>
      </c>
    </row>
    <row r="340" customFormat="false" ht="12.8" hidden="false" customHeight="false" outlineLevel="0" collapsed="false">
      <c r="A340" s="0" t="s">
        <v>5</v>
      </c>
      <c r="B340" s="2" t="n">
        <f aca="false">VLOOKUP(A340,Sheet2!A:C,3,0)</f>
        <v>14</v>
      </c>
      <c r="C340" s="0" t="s">
        <v>341</v>
      </c>
    </row>
    <row r="341" customFormat="false" ht="12.8" hidden="false" customHeight="false" outlineLevel="0" collapsed="false">
      <c r="A341" s="0" t="s">
        <v>5</v>
      </c>
      <c r="B341" s="2" t="n">
        <f aca="false">VLOOKUP(A341,Sheet2!A:C,3,0)</f>
        <v>14</v>
      </c>
      <c r="C341" s="0" t="s">
        <v>342</v>
      </c>
    </row>
    <row r="342" customFormat="false" ht="12.8" hidden="false" customHeight="false" outlineLevel="0" collapsed="false">
      <c r="A342" s="0" t="s">
        <v>5</v>
      </c>
      <c r="B342" s="2" t="n">
        <f aca="false">VLOOKUP(A342,Sheet2!A:C,3,0)</f>
        <v>14</v>
      </c>
      <c r="C342" s="0" t="s">
        <v>343</v>
      </c>
    </row>
    <row r="343" customFormat="false" ht="12.8" hidden="false" customHeight="false" outlineLevel="0" collapsed="false">
      <c r="A343" s="0" t="s">
        <v>5</v>
      </c>
      <c r="B343" s="2" t="n">
        <f aca="false">VLOOKUP(A343,Sheet2!A:C,3,0)</f>
        <v>14</v>
      </c>
      <c r="C343" s="0" t="s">
        <v>344</v>
      </c>
    </row>
    <row r="344" customFormat="false" ht="12.8" hidden="false" customHeight="false" outlineLevel="0" collapsed="false">
      <c r="A344" s="0" t="s">
        <v>5</v>
      </c>
      <c r="B344" s="2" t="n">
        <f aca="false">VLOOKUP(A344,Sheet2!A:C,3,0)</f>
        <v>14</v>
      </c>
      <c r="C344" s="0" t="s">
        <v>345</v>
      </c>
    </row>
    <row r="345" customFormat="false" ht="12.8" hidden="false" customHeight="false" outlineLevel="0" collapsed="false">
      <c r="A345" s="0" t="s">
        <v>5</v>
      </c>
      <c r="B345" s="2" t="n">
        <f aca="false">VLOOKUP(A345,Sheet2!A:C,3,0)</f>
        <v>14</v>
      </c>
      <c r="C345" s="0" t="s">
        <v>346</v>
      </c>
    </row>
    <row r="346" customFormat="false" ht="12.8" hidden="false" customHeight="false" outlineLevel="0" collapsed="false">
      <c r="A346" s="0" t="s">
        <v>5</v>
      </c>
      <c r="B346" s="2" t="n">
        <f aca="false">VLOOKUP(A346,Sheet2!A:C,3,0)</f>
        <v>14</v>
      </c>
      <c r="C346" s="0" t="s">
        <v>347</v>
      </c>
    </row>
    <row r="347" customFormat="false" ht="12.8" hidden="false" customHeight="false" outlineLevel="0" collapsed="false">
      <c r="A347" s="0" t="s">
        <v>5</v>
      </c>
      <c r="B347" s="2" t="n">
        <f aca="false">VLOOKUP(A347,Sheet2!A:C,3,0)</f>
        <v>14</v>
      </c>
      <c r="C347" s="0" t="s">
        <v>348</v>
      </c>
    </row>
    <row r="348" customFormat="false" ht="12.8" hidden="false" customHeight="false" outlineLevel="0" collapsed="false">
      <c r="A348" s="0" t="s">
        <v>5</v>
      </c>
      <c r="B348" s="2" t="n">
        <f aca="false">VLOOKUP(A348,Sheet2!A:C,3,0)</f>
        <v>14</v>
      </c>
      <c r="C348" s="0" t="s">
        <v>349</v>
      </c>
    </row>
    <row r="349" customFormat="false" ht="12.8" hidden="false" customHeight="false" outlineLevel="0" collapsed="false">
      <c r="A349" s="0" t="s">
        <v>5</v>
      </c>
      <c r="B349" s="2" t="n">
        <f aca="false">VLOOKUP(A349,Sheet2!A:C,3,0)</f>
        <v>14</v>
      </c>
      <c r="C349" s="0" t="s">
        <v>350</v>
      </c>
    </row>
    <row r="350" customFormat="false" ht="12.8" hidden="false" customHeight="false" outlineLevel="0" collapsed="false">
      <c r="A350" s="0" t="s">
        <v>5</v>
      </c>
      <c r="B350" s="2" t="n">
        <f aca="false">VLOOKUP(A350,Sheet2!A:C,3,0)</f>
        <v>14</v>
      </c>
      <c r="C350" s="0" t="s">
        <v>351</v>
      </c>
    </row>
    <row r="351" customFormat="false" ht="12.8" hidden="false" customHeight="false" outlineLevel="0" collapsed="false">
      <c r="A351" s="0" t="s">
        <v>5</v>
      </c>
      <c r="B351" s="2" t="n">
        <f aca="false">VLOOKUP(A351,Sheet2!A:C,3,0)</f>
        <v>14</v>
      </c>
      <c r="C351" s="0" t="s">
        <v>352</v>
      </c>
    </row>
    <row r="352" customFormat="false" ht="12.8" hidden="false" customHeight="false" outlineLevel="0" collapsed="false">
      <c r="A352" s="0" t="s">
        <v>5</v>
      </c>
      <c r="B352" s="2" t="n">
        <f aca="false">VLOOKUP(A352,Sheet2!A:C,3,0)</f>
        <v>14</v>
      </c>
      <c r="C352" s="0" t="s">
        <v>353</v>
      </c>
    </row>
    <row r="353" customFormat="false" ht="12.8" hidden="false" customHeight="false" outlineLevel="0" collapsed="false">
      <c r="A353" s="0" t="s">
        <v>5</v>
      </c>
      <c r="B353" s="2" t="n">
        <f aca="false">VLOOKUP(A353,Sheet2!A:C,3,0)</f>
        <v>14</v>
      </c>
      <c r="C353" s="0" t="s">
        <v>354</v>
      </c>
    </row>
    <row r="354" customFormat="false" ht="12.8" hidden="false" customHeight="false" outlineLevel="0" collapsed="false">
      <c r="A354" s="0" t="s">
        <v>5</v>
      </c>
      <c r="B354" s="2" t="n">
        <f aca="false">VLOOKUP(A354,Sheet2!A:C,3,0)</f>
        <v>14</v>
      </c>
      <c r="C354" s="0" t="s">
        <v>355</v>
      </c>
    </row>
    <row r="355" customFormat="false" ht="12.8" hidden="false" customHeight="false" outlineLevel="0" collapsed="false">
      <c r="A355" s="0" t="s">
        <v>5</v>
      </c>
      <c r="B355" s="2" t="n">
        <f aca="false">VLOOKUP(A355,Sheet2!A:C,3,0)</f>
        <v>14</v>
      </c>
      <c r="C355" s="0" t="s">
        <v>356</v>
      </c>
    </row>
    <row r="356" customFormat="false" ht="12.8" hidden="false" customHeight="false" outlineLevel="0" collapsed="false">
      <c r="A356" s="0" t="s">
        <v>5</v>
      </c>
      <c r="B356" s="2" t="n">
        <f aca="false">VLOOKUP(A356,Sheet2!A:C,3,0)</f>
        <v>14</v>
      </c>
      <c r="C356" s="0" t="s">
        <v>357</v>
      </c>
    </row>
    <row r="357" customFormat="false" ht="12.8" hidden="false" customHeight="false" outlineLevel="0" collapsed="false">
      <c r="A357" s="0" t="s">
        <v>5</v>
      </c>
      <c r="B357" s="2" t="n">
        <f aca="false">VLOOKUP(A357,Sheet2!A:C,3,0)</f>
        <v>14</v>
      </c>
      <c r="C357" s="0" t="s">
        <v>358</v>
      </c>
    </row>
    <row r="358" customFormat="false" ht="12.8" hidden="false" customHeight="false" outlineLevel="0" collapsed="false">
      <c r="A358" s="0" t="s">
        <v>5</v>
      </c>
      <c r="B358" s="2" t="n">
        <f aca="false">VLOOKUP(A358,Sheet2!A:C,3,0)</f>
        <v>14</v>
      </c>
      <c r="C358" s="0" t="s">
        <v>359</v>
      </c>
    </row>
    <row r="359" customFormat="false" ht="12.8" hidden="false" customHeight="false" outlineLevel="0" collapsed="false">
      <c r="A359" s="0" t="s">
        <v>5</v>
      </c>
      <c r="B359" s="2" t="n">
        <f aca="false">VLOOKUP(A359,Sheet2!A:C,3,0)</f>
        <v>14</v>
      </c>
      <c r="C359" s="0" t="s">
        <v>360</v>
      </c>
    </row>
    <row r="360" customFormat="false" ht="12.8" hidden="false" customHeight="false" outlineLevel="0" collapsed="false">
      <c r="A360" s="0" t="s">
        <v>5</v>
      </c>
      <c r="B360" s="2" t="n">
        <f aca="false">VLOOKUP(A360,Sheet2!A:C,3,0)</f>
        <v>14</v>
      </c>
      <c r="C360" s="0" t="s">
        <v>361</v>
      </c>
    </row>
    <row r="361" customFormat="false" ht="12.8" hidden="false" customHeight="false" outlineLevel="0" collapsed="false">
      <c r="A361" s="0" t="s">
        <v>5</v>
      </c>
      <c r="B361" s="2" t="n">
        <f aca="false">VLOOKUP(A361,Sheet2!A:C,3,0)</f>
        <v>14</v>
      </c>
      <c r="C361" s="0" t="s">
        <v>362</v>
      </c>
    </row>
    <row r="362" customFormat="false" ht="12.8" hidden="false" customHeight="false" outlineLevel="0" collapsed="false">
      <c r="A362" s="0" t="s">
        <v>5</v>
      </c>
      <c r="B362" s="2" t="n">
        <f aca="false">VLOOKUP(A362,Sheet2!A:C,3,0)</f>
        <v>14</v>
      </c>
      <c r="C362" s="0" t="s">
        <v>363</v>
      </c>
    </row>
    <row r="363" customFormat="false" ht="12.8" hidden="false" customHeight="false" outlineLevel="0" collapsed="false">
      <c r="A363" s="0" t="s">
        <v>5</v>
      </c>
      <c r="B363" s="2" t="n">
        <f aca="false">VLOOKUP(A363,Sheet2!A:C,3,0)</f>
        <v>14</v>
      </c>
      <c r="C363" s="0" t="s">
        <v>364</v>
      </c>
    </row>
    <row r="364" customFormat="false" ht="12.8" hidden="false" customHeight="false" outlineLevel="0" collapsed="false">
      <c r="A364" s="0" t="s">
        <v>5</v>
      </c>
      <c r="B364" s="2" t="n">
        <f aca="false">VLOOKUP(A364,Sheet2!A:C,3,0)</f>
        <v>14</v>
      </c>
      <c r="C364" s="0" t="s">
        <v>365</v>
      </c>
    </row>
    <row r="365" customFormat="false" ht="12.8" hidden="false" customHeight="false" outlineLevel="0" collapsed="false">
      <c r="A365" s="0" t="s">
        <v>5</v>
      </c>
      <c r="B365" s="2" t="n">
        <f aca="false">VLOOKUP(A365,Sheet2!A:C,3,0)</f>
        <v>14</v>
      </c>
      <c r="C365" s="0" t="s">
        <v>366</v>
      </c>
    </row>
    <row r="366" customFormat="false" ht="12.8" hidden="false" customHeight="false" outlineLevel="0" collapsed="false">
      <c r="A366" s="0" t="s">
        <v>5</v>
      </c>
      <c r="B366" s="2" t="n">
        <f aca="false">VLOOKUP(A366,Sheet2!A:C,3,0)</f>
        <v>14</v>
      </c>
      <c r="C366" s="0" t="s">
        <v>367</v>
      </c>
    </row>
    <row r="367" customFormat="false" ht="12.8" hidden="false" customHeight="false" outlineLevel="0" collapsed="false">
      <c r="A367" s="0" t="s">
        <v>5</v>
      </c>
      <c r="B367" s="2" t="n">
        <f aca="false">VLOOKUP(A367,Sheet2!A:C,3,0)</f>
        <v>14</v>
      </c>
      <c r="C367" s="0" t="s">
        <v>368</v>
      </c>
    </row>
    <row r="368" customFormat="false" ht="12.8" hidden="false" customHeight="false" outlineLevel="0" collapsed="false">
      <c r="A368" s="0" t="s">
        <v>5</v>
      </c>
      <c r="B368" s="2" t="n">
        <f aca="false">VLOOKUP(A368,Sheet2!A:C,3,0)</f>
        <v>14</v>
      </c>
      <c r="C368" s="0" t="s">
        <v>369</v>
      </c>
    </row>
    <row r="369" customFormat="false" ht="12.8" hidden="false" customHeight="false" outlineLevel="0" collapsed="false">
      <c r="A369" s="0" t="s">
        <v>5</v>
      </c>
      <c r="B369" s="2" t="n">
        <f aca="false">VLOOKUP(A369,Sheet2!A:C,3,0)</f>
        <v>14</v>
      </c>
      <c r="C369" s="0" t="s">
        <v>370</v>
      </c>
    </row>
    <row r="370" customFormat="false" ht="12.8" hidden="false" customHeight="false" outlineLevel="0" collapsed="false">
      <c r="A370" s="0" t="s">
        <v>5</v>
      </c>
      <c r="B370" s="2" t="n">
        <f aca="false">VLOOKUP(A370,Sheet2!A:C,3,0)</f>
        <v>14</v>
      </c>
      <c r="C370" s="0" t="s">
        <v>371</v>
      </c>
    </row>
    <row r="371" customFormat="false" ht="12.8" hidden="false" customHeight="false" outlineLevel="0" collapsed="false">
      <c r="A371" s="0" t="s">
        <v>5</v>
      </c>
      <c r="B371" s="2" t="n">
        <f aca="false">VLOOKUP(A371,Sheet2!A:C,3,0)</f>
        <v>14</v>
      </c>
      <c r="C371" s="0" t="s">
        <v>372</v>
      </c>
    </row>
    <row r="372" customFormat="false" ht="12.8" hidden="false" customHeight="false" outlineLevel="0" collapsed="false">
      <c r="A372" s="0" t="s">
        <v>5</v>
      </c>
      <c r="B372" s="2" t="n">
        <f aca="false">VLOOKUP(A372,Sheet2!A:C,3,0)</f>
        <v>14</v>
      </c>
      <c r="C372" s="0" t="s">
        <v>373</v>
      </c>
    </row>
    <row r="373" customFormat="false" ht="12.8" hidden="false" customHeight="false" outlineLevel="0" collapsed="false">
      <c r="A373" s="0" t="s">
        <v>5</v>
      </c>
      <c r="B373" s="2" t="n">
        <f aca="false">VLOOKUP(A373,Sheet2!A:C,3,0)</f>
        <v>14</v>
      </c>
      <c r="C373" s="0" t="s">
        <v>374</v>
      </c>
    </row>
    <row r="374" customFormat="false" ht="12.8" hidden="false" customHeight="false" outlineLevel="0" collapsed="false">
      <c r="A374" s="0" t="s">
        <v>5</v>
      </c>
      <c r="B374" s="2" t="n">
        <f aca="false">VLOOKUP(A374,Sheet2!A:C,3,0)</f>
        <v>14</v>
      </c>
      <c r="C374" s="0" t="s">
        <v>375</v>
      </c>
    </row>
    <row r="375" customFormat="false" ht="12.8" hidden="false" customHeight="false" outlineLevel="0" collapsed="false">
      <c r="A375" s="0" t="s">
        <v>5</v>
      </c>
      <c r="B375" s="2" t="n">
        <f aca="false">VLOOKUP(A375,Sheet2!A:C,3,0)</f>
        <v>14</v>
      </c>
      <c r="C375" s="0" t="s">
        <v>376</v>
      </c>
    </row>
    <row r="376" customFormat="false" ht="12.8" hidden="false" customHeight="false" outlineLevel="0" collapsed="false">
      <c r="A376" s="0" t="s">
        <v>5</v>
      </c>
      <c r="B376" s="2" t="n">
        <f aca="false">VLOOKUP(A376,Sheet2!A:C,3,0)</f>
        <v>14</v>
      </c>
      <c r="C376" s="0" t="s">
        <v>377</v>
      </c>
    </row>
    <row r="377" customFormat="false" ht="12.8" hidden="false" customHeight="false" outlineLevel="0" collapsed="false">
      <c r="A377" s="0" t="s">
        <v>5</v>
      </c>
      <c r="B377" s="2" t="n">
        <f aca="false">VLOOKUP(A377,Sheet2!A:C,3,0)</f>
        <v>14</v>
      </c>
      <c r="C377" s="0" t="s">
        <v>378</v>
      </c>
    </row>
    <row r="378" customFormat="false" ht="12.8" hidden="false" customHeight="false" outlineLevel="0" collapsed="false">
      <c r="A378" s="0" t="s">
        <v>5</v>
      </c>
      <c r="B378" s="2" t="n">
        <f aca="false">VLOOKUP(A378,Sheet2!A:C,3,0)</f>
        <v>14</v>
      </c>
      <c r="C378" s="0" t="s">
        <v>379</v>
      </c>
    </row>
    <row r="379" customFormat="false" ht="12.8" hidden="false" customHeight="false" outlineLevel="0" collapsed="false">
      <c r="A379" s="0" t="s">
        <v>5</v>
      </c>
      <c r="B379" s="2" t="n">
        <f aca="false">VLOOKUP(A379,Sheet2!A:C,3,0)</f>
        <v>14</v>
      </c>
      <c r="C379" s="0" t="s">
        <v>380</v>
      </c>
    </row>
    <row r="380" customFormat="false" ht="12.8" hidden="false" customHeight="false" outlineLevel="0" collapsed="false">
      <c r="A380" s="0" t="s">
        <v>5</v>
      </c>
      <c r="B380" s="2" t="n">
        <f aca="false">VLOOKUP(A380,Sheet2!A:C,3,0)</f>
        <v>14</v>
      </c>
      <c r="C380" s="0" t="s">
        <v>381</v>
      </c>
    </row>
    <row r="381" customFormat="false" ht="12.8" hidden="false" customHeight="false" outlineLevel="0" collapsed="false">
      <c r="A381" s="0" t="s">
        <v>5</v>
      </c>
      <c r="B381" s="2" t="n">
        <f aca="false">VLOOKUP(A381,Sheet2!A:C,3,0)</f>
        <v>14</v>
      </c>
      <c r="C381" s="0" t="s">
        <v>382</v>
      </c>
    </row>
    <row r="382" customFormat="false" ht="12.8" hidden="false" customHeight="false" outlineLevel="0" collapsed="false">
      <c r="A382" s="0" t="s">
        <v>5</v>
      </c>
      <c r="B382" s="2" t="n">
        <f aca="false">VLOOKUP(A382,Sheet2!A:C,3,0)</f>
        <v>14</v>
      </c>
      <c r="C382" s="0" t="s">
        <v>383</v>
      </c>
    </row>
    <row r="383" customFormat="false" ht="12.8" hidden="false" customHeight="false" outlineLevel="0" collapsed="false">
      <c r="A383" s="0" t="s">
        <v>5</v>
      </c>
      <c r="B383" s="2" t="n">
        <f aca="false">VLOOKUP(A383,Sheet2!A:C,3,0)</f>
        <v>14</v>
      </c>
      <c r="C383" s="0" t="s">
        <v>384</v>
      </c>
    </row>
    <row r="384" customFormat="false" ht="12.8" hidden="false" customHeight="false" outlineLevel="0" collapsed="false">
      <c r="A384" s="0" t="s">
        <v>5</v>
      </c>
      <c r="B384" s="2" t="n">
        <f aca="false">VLOOKUP(A384,Sheet2!A:C,3,0)</f>
        <v>14</v>
      </c>
      <c r="C384" s="0" t="s">
        <v>385</v>
      </c>
    </row>
    <row r="385" customFormat="false" ht="12.8" hidden="false" customHeight="false" outlineLevel="0" collapsed="false">
      <c r="A385" s="0" t="s">
        <v>5</v>
      </c>
      <c r="B385" s="2" t="n">
        <f aca="false">VLOOKUP(A385,Sheet2!A:C,3,0)</f>
        <v>14</v>
      </c>
      <c r="C385" s="0" t="s">
        <v>386</v>
      </c>
    </row>
    <row r="386" customFormat="false" ht="12.8" hidden="false" customHeight="false" outlineLevel="0" collapsed="false">
      <c r="A386" s="0" t="s">
        <v>5</v>
      </c>
      <c r="B386" s="2" t="n">
        <f aca="false">VLOOKUP(A386,Sheet2!A:C,3,0)</f>
        <v>14</v>
      </c>
      <c r="C386" s="0" t="s">
        <v>387</v>
      </c>
    </row>
    <row r="387" customFormat="false" ht="12.8" hidden="false" customHeight="false" outlineLevel="0" collapsed="false">
      <c r="A387" s="0" t="s">
        <v>5</v>
      </c>
      <c r="B387" s="2" t="n">
        <f aca="false">VLOOKUP(A387,Sheet2!A:C,3,0)</f>
        <v>14</v>
      </c>
      <c r="C387" s="0" t="s">
        <v>388</v>
      </c>
    </row>
    <row r="388" customFormat="false" ht="12.8" hidden="false" customHeight="false" outlineLevel="0" collapsed="false">
      <c r="A388" s="0" t="s">
        <v>5</v>
      </c>
      <c r="B388" s="2" t="n">
        <f aca="false">VLOOKUP(A388,Sheet2!A:C,3,0)</f>
        <v>14</v>
      </c>
      <c r="C388" s="0" t="s">
        <v>389</v>
      </c>
    </row>
    <row r="389" customFormat="false" ht="12.8" hidden="false" customHeight="false" outlineLevel="0" collapsed="false">
      <c r="A389" s="0" t="s">
        <v>5</v>
      </c>
      <c r="B389" s="2" t="n">
        <f aca="false">VLOOKUP(A389,Sheet2!A:C,3,0)</f>
        <v>14</v>
      </c>
      <c r="C389" s="0" t="s">
        <v>390</v>
      </c>
    </row>
    <row r="390" customFormat="false" ht="12.8" hidden="false" customHeight="false" outlineLevel="0" collapsed="false">
      <c r="A390" s="0" t="s">
        <v>5</v>
      </c>
      <c r="B390" s="2" t="n">
        <f aca="false">VLOOKUP(A390,Sheet2!A:C,3,0)</f>
        <v>14</v>
      </c>
      <c r="C390" s="0" t="s">
        <v>391</v>
      </c>
    </row>
    <row r="391" customFormat="false" ht="12.8" hidden="false" customHeight="false" outlineLevel="0" collapsed="false">
      <c r="A391" s="0" t="s">
        <v>5</v>
      </c>
      <c r="B391" s="2" t="n">
        <f aca="false">VLOOKUP(A391,Sheet2!A:C,3,0)</f>
        <v>14</v>
      </c>
      <c r="C391" s="0" t="s">
        <v>392</v>
      </c>
    </row>
    <row r="392" customFormat="false" ht="12.8" hidden="false" customHeight="false" outlineLevel="0" collapsed="false">
      <c r="A392" s="0" t="s">
        <v>5</v>
      </c>
      <c r="B392" s="2" t="n">
        <f aca="false">VLOOKUP(A392,Sheet2!A:C,3,0)</f>
        <v>14</v>
      </c>
      <c r="C392" s="0" t="s">
        <v>393</v>
      </c>
    </row>
    <row r="393" customFormat="false" ht="12.8" hidden="false" customHeight="false" outlineLevel="0" collapsed="false">
      <c r="A393" s="0" t="s">
        <v>5</v>
      </c>
      <c r="B393" s="2" t="n">
        <f aca="false">VLOOKUP(A393,Sheet2!A:C,3,0)</f>
        <v>14</v>
      </c>
      <c r="C393" s="0" t="s">
        <v>394</v>
      </c>
    </row>
    <row r="394" customFormat="false" ht="12.8" hidden="false" customHeight="false" outlineLevel="0" collapsed="false">
      <c r="A394" s="0" t="s">
        <v>5</v>
      </c>
      <c r="B394" s="2" t="n">
        <f aca="false">VLOOKUP(A394,Sheet2!A:C,3,0)</f>
        <v>14</v>
      </c>
      <c r="C394" s="0" t="s">
        <v>395</v>
      </c>
    </row>
    <row r="395" customFormat="false" ht="12.8" hidden="false" customHeight="false" outlineLevel="0" collapsed="false">
      <c r="A395" s="0" t="s">
        <v>5</v>
      </c>
      <c r="B395" s="2" t="n">
        <f aca="false">VLOOKUP(A395,Sheet2!A:C,3,0)</f>
        <v>14</v>
      </c>
      <c r="C395" s="0" t="s">
        <v>396</v>
      </c>
    </row>
    <row r="396" customFormat="false" ht="12.8" hidden="false" customHeight="false" outlineLevel="0" collapsed="false">
      <c r="A396" s="0" t="s">
        <v>5</v>
      </c>
      <c r="B396" s="2" t="n">
        <f aca="false">VLOOKUP(A396,Sheet2!A:C,3,0)</f>
        <v>14</v>
      </c>
      <c r="C396" s="0" t="s">
        <v>397</v>
      </c>
    </row>
    <row r="397" customFormat="false" ht="12.8" hidden="false" customHeight="false" outlineLevel="0" collapsed="false">
      <c r="A397" s="0" t="s">
        <v>5</v>
      </c>
      <c r="B397" s="2" t="n">
        <f aca="false">VLOOKUP(A397,Sheet2!A:C,3,0)</f>
        <v>14</v>
      </c>
      <c r="C397" s="0" t="s">
        <v>398</v>
      </c>
    </row>
    <row r="398" customFormat="false" ht="12.8" hidden="false" customHeight="false" outlineLevel="0" collapsed="false">
      <c r="A398" s="0" t="s">
        <v>5</v>
      </c>
      <c r="B398" s="2" t="n">
        <f aca="false">VLOOKUP(A398,Sheet2!A:C,3,0)</f>
        <v>14</v>
      </c>
      <c r="C398" s="0" t="s">
        <v>399</v>
      </c>
    </row>
    <row r="399" customFormat="false" ht="12.8" hidden="false" customHeight="false" outlineLevel="0" collapsed="false">
      <c r="A399" s="0" t="s">
        <v>5</v>
      </c>
      <c r="B399" s="2" t="n">
        <f aca="false">VLOOKUP(A399,Sheet2!A:C,3,0)</f>
        <v>14</v>
      </c>
      <c r="C399" s="0" t="s">
        <v>400</v>
      </c>
    </row>
    <row r="400" customFormat="false" ht="12.8" hidden="false" customHeight="false" outlineLevel="0" collapsed="false">
      <c r="A400" s="0" t="s">
        <v>5</v>
      </c>
      <c r="B400" s="2" t="n">
        <f aca="false">VLOOKUP(A400,Sheet2!A:C,3,0)</f>
        <v>14</v>
      </c>
      <c r="C400" s="0" t="s">
        <v>401</v>
      </c>
    </row>
    <row r="401" customFormat="false" ht="12.8" hidden="false" customHeight="false" outlineLevel="0" collapsed="false">
      <c r="A401" s="0" t="s">
        <v>5</v>
      </c>
      <c r="B401" s="2" t="n">
        <f aca="false">VLOOKUP(A401,Sheet2!A:C,3,0)</f>
        <v>14</v>
      </c>
      <c r="C401" s="0" t="s">
        <v>402</v>
      </c>
    </row>
    <row r="402" customFormat="false" ht="12.8" hidden="false" customHeight="false" outlineLevel="0" collapsed="false">
      <c r="A402" s="0" t="s">
        <v>5</v>
      </c>
      <c r="B402" s="2" t="n">
        <f aca="false">VLOOKUP(A402,Sheet2!A:C,3,0)</f>
        <v>14</v>
      </c>
      <c r="C402" s="0" t="s">
        <v>403</v>
      </c>
    </row>
    <row r="403" customFormat="false" ht="12.8" hidden="false" customHeight="false" outlineLevel="0" collapsed="false">
      <c r="A403" s="0" t="s">
        <v>5</v>
      </c>
      <c r="B403" s="2" t="n">
        <f aca="false">VLOOKUP(A403,Sheet2!A:C,3,0)</f>
        <v>14</v>
      </c>
      <c r="C403" s="0" t="s">
        <v>404</v>
      </c>
    </row>
    <row r="404" customFormat="false" ht="12.8" hidden="false" customHeight="false" outlineLevel="0" collapsed="false">
      <c r="A404" s="0" t="s">
        <v>5</v>
      </c>
      <c r="B404" s="2" t="n">
        <f aca="false">VLOOKUP(A404,Sheet2!A:C,3,0)</f>
        <v>14</v>
      </c>
      <c r="C404" s="0" t="s">
        <v>405</v>
      </c>
    </row>
    <row r="405" customFormat="false" ht="12.8" hidden="false" customHeight="false" outlineLevel="0" collapsed="false">
      <c r="A405" s="0" t="s">
        <v>5</v>
      </c>
      <c r="B405" s="2" t="n">
        <f aca="false">VLOOKUP(A405,Sheet2!A:C,3,0)</f>
        <v>14</v>
      </c>
      <c r="C405" s="0" t="s">
        <v>406</v>
      </c>
    </row>
    <row r="406" customFormat="false" ht="12.8" hidden="false" customHeight="false" outlineLevel="0" collapsed="false">
      <c r="A406" s="0" t="s">
        <v>5</v>
      </c>
      <c r="B406" s="2" t="n">
        <f aca="false">VLOOKUP(A406,Sheet2!A:C,3,0)</f>
        <v>14</v>
      </c>
      <c r="C406" s="0" t="s">
        <v>407</v>
      </c>
    </row>
    <row r="407" customFormat="false" ht="12.8" hidden="false" customHeight="false" outlineLevel="0" collapsed="false">
      <c r="A407" s="0" t="s">
        <v>5</v>
      </c>
      <c r="B407" s="2" t="n">
        <f aca="false">VLOOKUP(A407,Sheet2!A:C,3,0)</f>
        <v>14</v>
      </c>
      <c r="C407" s="0" t="s">
        <v>408</v>
      </c>
    </row>
    <row r="408" customFormat="false" ht="12.8" hidden="false" customHeight="false" outlineLevel="0" collapsed="false">
      <c r="A408" s="0" t="s">
        <v>5</v>
      </c>
      <c r="B408" s="2" t="n">
        <f aca="false">VLOOKUP(A408,Sheet2!A:C,3,0)</f>
        <v>14</v>
      </c>
      <c r="C408" s="0" t="s">
        <v>409</v>
      </c>
    </row>
    <row r="409" customFormat="false" ht="12.8" hidden="false" customHeight="false" outlineLevel="0" collapsed="false">
      <c r="A409" s="0" t="s">
        <v>5</v>
      </c>
      <c r="B409" s="2" t="n">
        <f aca="false">VLOOKUP(A409,Sheet2!A:C,3,0)</f>
        <v>14</v>
      </c>
      <c r="C409" s="0" t="s">
        <v>410</v>
      </c>
    </row>
    <row r="410" customFormat="false" ht="12.8" hidden="false" customHeight="false" outlineLevel="0" collapsed="false">
      <c r="A410" s="0" t="s">
        <v>5</v>
      </c>
      <c r="B410" s="2" t="n">
        <f aca="false">VLOOKUP(A410,Sheet2!A:C,3,0)</f>
        <v>14</v>
      </c>
      <c r="C410" s="0" t="s">
        <v>411</v>
      </c>
    </row>
    <row r="411" customFormat="false" ht="12.8" hidden="false" customHeight="false" outlineLevel="0" collapsed="false">
      <c r="A411" s="0" t="s">
        <v>5</v>
      </c>
      <c r="B411" s="2" t="n">
        <f aca="false">VLOOKUP(A411,Sheet2!A:C,3,0)</f>
        <v>14</v>
      </c>
      <c r="C411" s="0" t="s">
        <v>412</v>
      </c>
    </row>
    <row r="412" customFormat="false" ht="12.8" hidden="false" customHeight="false" outlineLevel="0" collapsed="false">
      <c r="A412" s="0" t="s">
        <v>5</v>
      </c>
      <c r="B412" s="2" t="n">
        <f aca="false">VLOOKUP(A412,Sheet2!A:C,3,0)</f>
        <v>14</v>
      </c>
      <c r="C412" s="0" t="s">
        <v>413</v>
      </c>
    </row>
    <row r="413" customFormat="false" ht="12.8" hidden="false" customHeight="false" outlineLevel="0" collapsed="false">
      <c r="A413" s="0" t="s">
        <v>5</v>
      </c>
      <c r="B413" s="2" t="n">
        <f aca="false">VLOOKUP(A413,Sheet2!A:C,3,0)</f>
        <v>14</v>
      </c>
      <c r="C413" s="0" t="s">
        <v>414</v>
      </c>
    </row>
    <row r="414" customFormat="false" ht="12.8" hidden="false" customHeight="false" outlineLevel="0" collapsed="false">
      <c r="A414" s="0" t="s">
        <v>5</v>
      </c>
      <c r="B414" s="2" t="n">
        <f aca="false">VLOOKUP(A414,Sheet2!A:C,3,0)</f>
        <v>14</v>
      </c>
      <c r="C414" s="0" t="s">
        <v>415</v>
      </c>
    </row>
    <row r="415" customFormat="false" ht="12.8" hidden="false" customHeight="false" outlineLevel="0" collapsed="false">
      <c r="A415" s="0" t="s">
        <v>5</v>
      </c>
      <c r="B415" s="2" t="n">
        <f aca="false">VLOOKUP(A415,Sheet2!A:C,3,0)</f>
        <v>14</v>
      </c>
      <c r="C415" s="0" t="s">
        <v>416</v>
      </c>
    </row>
    <row r="416" customFormat="false" ht="12.8" hidden="false" customHeight="false" outlineLevel="0" collapsed="false">
      <c r="A416" s="0" t="s">
        <v>5</v>
      </c>
      <c r="B416" s="2" t="n">
        <f aca="false">VLOOKUP(A416,Sheet2!A:C,3,0)</f>
        <v>14</v>
      </c>
      <c r="C416" s="0" t="s">
        <v>417</v>
      </c>
    </row>
    <row r="417" customFormat="false" ht="12.8" hidden="false" customHeight="false" outlineLevel="0" collapsed="false">
      <c r="A417" s="0" t="s">
        <v>5</v>
      </c>
      <c r="B417" s="2" t="n">
        <f aca="false">VLOOKUP(A417,Sheet2!A:C,3,0)</f>
        <v>14</v>
      </c>
      <c r="C417" s="0" t="s">
        <v>418</v>
      </c>
    </row>
    <row r="418" customFormat="false" ht="12.8" hidden="false" customHeight="false" outlineLevel="0" collapsed="false">
      <c r="A418" s="0" t="s">
        <v>5</v>
      </c>
      <c r="B418" s="2" t="n">
        <f aca="false">VLOOKUP(A418,Sheet2!A:C,3,0)</f>
        <v>14</v>
      </c>
      <c r="C418" s="0" t="s">
        <v>419</v>
      </c>
    </row>
    <row r="419" customFormat="false" ht="12.8" hidden="false" customHeight="false" outlineLevel="0" collapsed="false">
      <c r="A419" s="0" t="s">
        <v>5</v>
      </c>
      <c r="B419" s="2" t="n">
        <f aca="false">VLOOKUP(A419,Sheet2!A:C,3,0)</f>
        <v>14</v>
      </c>
      <c r="C419" s="0" t="s">
        <v>420</v>
      </c>
    </row>
    <row r="420" customFormat="false" ht="12.8" hidden="false" customHeight="false" outlineLevel="0" collapsed="false">
      <c r="A420" s="0" t="s">
        <v>5</v>
      </c>
      <c r="B420" s="2" t="n">
        <f aca="false">VLOOKUP(A420,Sheet2!A:C,3,0)</f>
        <v>14</v>
      </c>
      <c r="C420" s="0" t="s">
        <v>421</v>
      </c>
    </row>
    <row r="421" customFormat="false" ht="12.8" hidden="false" customHeight="false" outlineLevel="0" collapsed="false">
      <c r="A421" s="0" t="s">
        <v>5</v>
      </c>
      <c r="B421" s="2" t="n">
        <f aca="false">VLOOKUP(A421,Sheet2!A:C,3,0)</f>
        <v>14</v>
      </c>
      <c r="C421" s="0" t="s">
        <v>422</v>
      </c>
    </row>
    <row r="422" customFormat="false" ht="12.8" hidden="false" customHeight="false" outlineLevel="0" collapsed="false">
      <c r="A422" s="0" t="s">
        <v>5</v>
      </c>
      <c r="B422" s="2" t="n">
        <f aca="false">VLOOKUP(A422,Sheet2!A:C,3,0)</f>
        <v>14</v>
      </c>
      <c r="C422" s="0" t="s">
        <v>423</v>
      </c>
    </row>
    <row r="423" customFormat="false" ht="12.8" hidden="false" customHeight="false" outlineLevel="0" collapsed="false">
      <c r="A423" s="0" t="s">
        <v>5</v>
      </c>
      <c r="B423" s="2" t="n">
        <f aca="false">VLOOKUP(A423,Sheet2!A:C,3,0)</f>
        <v>14</v>
      </c>
      <c r="C423" s="0" t="s">
        <v>424</v>
      </c>
    </row>
    <row r="424" customFormat="false" ht="12.8" hidden="false" customHeight="false" outlineLevel="0" collapsed="false">
      <c r="A424" s="0" t="s">
        <v>5</v>
      </c>
      <c r="B424" s="2" t="n">
        <f aca="false">VLOOKUP(A424,Sheet2!A:C,3,0)</f>
        <v>14</v>
      </c>
      <c r="C424" s="0" t="s">
        <v>425</v>
      </c>
    </row>
    <row r="425" customFormat="false" ht="12.8" hidden="false" customHeight="false" outlineLevel="0" collapsed="false">
      <c r="A425" s="0" t="s">
        <v>5</v>
      </c>
      <c r="B425" s="2" t="n">
        <f aca="false">VLOOKUP(A425,Sheet2!A:C,3,0)</f>
        <v>14</v>
      </c>
      <c r="C425" s="0" t="s">
        <v>426</v>
      </c>
    </row>
    <row r="426" customFormat="false" ht="12.8" hidden="false" customHeight="false" outlineLevel="0" collapsed="false">
      <c r="A426" s="0" t="s">
        <v>5</v>
      </c>
      <c r="B426" s="2" t="n">
        <f aca="false">VLOOKUP(A426,Sheet2!A:C,3,0)</f>
        <v>14</v>
      </c>
      <c r="C426" s="0" t="s">
        <v>427</v>
      </c>
    </row>
    <row r="427" customFormat="false" ht="12.8" hidden="false" customHeight="false" outlineLevel="0" collapsed="false">
      <c r="A427" s="0" t="s">
        <v>5</v>
      </c>
      <c r="B427" s="2" t="n">
        <f aca="false">VLOOKUP(A427,Sheet2!A:C,3,0)</f>
        <v>14</v>
      </c>
      <c r="C427" s="0" t="s">
        <v>428</v>
      </c>
    </row>
    <row r="428" customFormat="false" ht="12.8" hidden="false" customHeight="false" outlineLevel="0" collapsed="false">
      <c r="A428" s="0" t="s">
        <v>5</v>
      </c>
      <c r="B428" s="2" t="n">
        <f aca="false">VLOOKUP(A428,Sheet2!A:C,3,0)</f>
        <v>14</v>
      </c>
      <c r="C428" s="0" t="s">
        <v>429</v>
      </c>
    </row>
    <row r="429" customFormat="false" ht="12.8" hidden="false" customHeight="false" outlineLevel="0" collapsed="false">
      <c r="A429" s="0" t="s">
        <v>5</v>
      </c>
      <c r="B429" s="2" t="n">
        <f aca="false">VLOOKUP(A429,Sheet2!A:C,3,0)</f>
        <v>14</v>
      </c>
      <c r="C429" s="0" t="s">
        <v>430</v>
      </c>
    </row>
    <row r="430" customFormat="false" ht="12.8" hidden="false" customHeight="false" outlineLevel="0" collapsed="false">
      <c r="A430" s="0" t="s">
        <v>431</v>
      </c>
      <c r="B430" s="2" t="e">
        <f aca="false">VLOOKUP(A430,Sheet2!A:C,3,0)</f>
        <v>#N/A</v>
      </c>
      <c r="C430" s="0" t="s">
        <v>432</v>
      </c>
    </row>
    <row r="431" customFormat="false" ht="12.8" hidden="false" customHeight="false" outlineLevel="0" collapsed="false">
      <c r="A431" s="0" t="s">
        <v>433</v>
      </c>
      <c r="B431" s="2" t="n">
        <f aca="false">VLOOKUP(A431,Sheet2!A:C,3,0)</f>
        <v>12</v>
      </c>
      <c r="C431" s="0" t="s">
        <v>434</v>
      </c>
    </row>
    <row r="432" customFormat="false" ht="12.8" hidden="false" customHeight="false" outlineLevel="0" collapsed="false">
      <c r="A432" s="0" t="s">
        <v>431</v>
      </c>
      <c r="B432" s="2" t="e">
        <f aca="false">VLOOKUP(A432,Sheet2!A:C,3,0)</f>
        <v>#N/A</v>
      </c>
      <c r="C432" s="0" t="s">
        <v>435</v>
      </c>
    </row>
    <row r="433" customFormat="false" ht="12.8" hidden="false" customHeight="false" outlineLevel="0" collapsed="false">
      <c r="A433" s="0" t="s">
        <v>436</v>
      </c>
      <c r="B433" s="2" t="n">
        <f aca="false">VLOOKUP(A433,Sheet2!A:C,3,0)</f>
        <v>9</v>
      </c>
      <c r="C433" s="0" t="s">
        <v>437</v>
      </c>
    </row>
    <row r="434" customFormat="false" ht="12.8" hidden="false" customHeight="false" outlineLevel="0" collapsed="false">
      <c r="A434" s="0" t="s">
        <v>438</v>
      </c>
      <c r="B434" s="2" t="e">
        <f aca="false">VLOOKUP(A434,Sheet2!A:C,3,0)</f>
        <v>#N/A</v>
      </c>
      <c r="C434" s="0" t="s">
        <v>439</v>
      </c>
    </row>
    <row r="435" customFormat="false" ht="12.8" hidden="false" customHeight="false" outlineLevel="0" collapsed="false">
      <c r="A435" s="0" t="s">
        <v>440</v>
      </c>
      <c r="B435" s="2" t="e">
        <f aca="false">VLOOKUP(A435,Sheet2!A:C,3,0)</f>
        <v>#N/A</v>
      </c>
      <c r="C435" s="0" t="s">
        <v>441</v>
      </c>
    </row>
    <row r="436" customFormat="false" ht="12.8" hidden="false" customHeight="false" outlineLevel="0" collapsed="false">
      <c r="A436" s="0" t="s">
        <v>442</v>
      </c>
      <c r="B436" s="2" t="n">
        <f aca="false">VLOOKUP(A436,Sheet2!A:C,3,0)</f>
        <v>8</v>
      </c>
      <c r="C436" s="0" t="s">
        <v>443</v>
      </c>
    </row>
    <row r="437" customFormat="false" ht="12.8" hidden="false" customHeight="false" outlineLevel="0" collapsed="false">
      <c r="A437" s="0" t="s">
        <v>442</v>
      </c>
      <c r="B437" s="2" t="n">
        <f aca="false">VLOOKUP(A437,Sheet2!A:C,3,0)</f>
        <v>8</v>
      </c>
      <c r="C437" s="0" t="s">
        <v>444</v>
      </c>
    </row>
    <row r="438" customFormat="false" ht="12.8" hidden="false" customHeight="false" outlineLevel="0" collapsed="false">
      <c r="A438" s="0" t="s">
        <v>445</v>
      </c>
      <c r="B438" s="2" t="n">
        <f aca="false">VLOOKUP(A438,Sheet2!A:C,3,0)</f>
        <v>5</v>
      </c>
      <c r="C438" s="0" t="s">
        <v>446</v>
      </c>
    </row>
    <row r="439" customFormat="false" ht="12.8" hidden="false" customHeight="false" outlineLevel="0" collapsed="false">
      <c r="A439" s="0" t="s">
        <v>447</v>
      </c>
      <c r="B439" s="2" t="e">
        <f aca="false">VLOOKUP(A439,Sheet2!A:C,3,0)</f>
        <v>#N/A</v>
      </c>
      <c r="C439" s="0" t="s">
        <v>448</v>
      </c>
    </row>
    <row r="440" customFormat="false" ht="12.8" hidden="false" customHeight="false" outlineLevel="0" collapsed="false">
      <c r="A440" s="0" t="s">
        <v>449</v>
      </c>
      <c r="B440" s="2" t="e">
        <f aca="false">VLOOKUP(A440,Sheet2!A:C,3,0)</f>
        <v>#N/A</v>
      </c>
      <c r="C440" s="0" t="s">
        <v>450</v>
      </c>
    </row>
    <row r="441" customFormat="false" ht="12.8" hidden="false" customHeight="false" outlineLevel="0" collapsed="false">
      <c r="A441" s="0" t="s">
        <v>436</v>
      </c>
      <c r="B441" s="2" t="n">
        <f aca="false">VLOOKUP(A441,Sheet2!A:C,3,0)</f>
        <v>9</v>
      </c>
      <c r="C441" s="0" t="s">
        <v>451</v>
      </c>
    </row>
    <row r="442" customFormat="false" ht="12.8" hidden="false" customHeight="false" outlineLevel="0" collapsed="false">
      <c r="A442" s="0" t="s">
        <v>452</v>
      </c>
      <c r="B442" s="2" t="e">
        <f aca="false">VLOOKUP(A442,Sheet2!A:C,3,0)</f>
        <v>#N/A</v>
      </c>
      <c r="C442" s="0" t="s">
        <v>453</v>
      </c>
    </row>
    <row r="443" customFormat="false" ht="12.8" hidden="false" customHeight="false" outlineLevel="0" collapsed="false">
      <c r="A443" s="0" t="s">
        <v>454</v>
      </c>
      <c r="B443" s="2" t="e">
        <f aca="false">VLOOKUP(A443,Sheet2!A:C,3,0)</f>
        <v>#N/A</v>
      </c>
      <c r="C443" s="0" t="s">
        <v>455</v>
      </c>
    </row>
    <row r="444" customFormat="false" ht="12.8" hidden="false" customHeight="false" outlineLevel="0" collapsed="false">
      <c r="A444" s="0" t="s">
        <v>454</v>
      </c>
      <c r="B444" s="2" t="e">
        <f aca="false">VLOOKUP(A444,Sheet2!A:C,3,0)</f>
        <v>#N/A</v>
      </c>
      <c r="C444" s="0" t="s">
        <v>456</v>
      </c>
    </row>
    <row r="445" customFormat="false" ht="12.8" hidden="false" customHeight="false" outlineLevel="0" collapsed="false">
      <c r="A445" s="0" t="s">
        <v>454</v>
      </c>
      <c r="B445" s="2" t="e">
        <f aca="false">VLOOKUP(A445,Sheet2!A:C,3,0)</f>
        <v>#N/A</v>
      </c>
      <c r="C445" s="0" t="s">
        <v>457</v>
      </c>
    </row>
    <row r="446" customFormat="false" ht="12.8" hidden="false" customHeight="false" outlineLevel="0" collapsed="false">
      <c r="A446" s="0" t="s">
        <v>458</v>
      </c>
      <c r="B446" s="2" t="e">
        <f aca="false">VLOOKUP(A446,Sheet2!A:C,3,0)</f>
        <v>#N/A</v>
      </c>
      <c r="C446" s="0" t="s">
        <v>459</v>
      </c>
    </row>
    <row r="447" customFormat="false" ht="12.8" hidden="false" customHeight="false" outlineLevel="0" collapsed="false">
      <c r="A447" s="0" t="s">
        <v>460</v>
      </c>
      <c r="B447" s="2" t="e">
        <f aca="false">VLOOKUP(A447,Sheet2!A:C,3,0)</f>
        <v>#N/A</v>
      </c>
      <c r="C447" s="0" t="s">
        <v>461</v>
      </c>
    </row>
    <row r="448" customFormat="false" ht="12.8" hidden="false" customHeight="false" outlineLevel="0" collapsed="false">
      <c r="A448" s="0" t="s">
        <v>462</v>
      </c>
      <c r="B448" s="2" t="e">
        <f aca="false">VLOOKUP(A448,Sheet2!A:C,3,0)</f>
        <v>#N/A</v>
      </c>
      <c r="C448" s="0" t="s">
        <v>463</v>
      </c>
    </row>
    <row r="449" customFormat="false" ht="12.8" hidden="false" customHeight="false" outlineLevel="0" collapsed="false">
      <c r="A449" s="0" t="s">
        <v>464</v>
      </c>
      <c r="B449" s="2" t="e">
        <f aca="false">VLOOKUP(A449,Sheet2!A:C,3,0)</f>
        <v>#N/A</v>
      </c>
      <c r="C449" s="0" t="s">
        <v>465</v>
      </c>
    </row>
    <row r="450" customFormat="false" ht="12.8" hidden="false" customHeight="false" outlineLevel="0" collapsed="false">
      <c r="A450" s="0" t="s">
        <v>431</v>
      </c>
      <c r="B450" s="2" t="e">
        <f aca="false">VLOOKUP(A450,Sheet2!A:C,3,0)</f>
        <v>#N/A</v>
      </c>
      <c r="C450" s="0" t="s">
        <v>466</v>
      </c>
    </row>
    <row r="451" customFormat="false" ht="12.8" hidden="false" customHeight="false" outlineLevel="0" collapsed="false">
      <c r="A451" s="0" t="s">
        <v>431</v>
      </c>
      <c r="B451" s="2" t="e">
        <f aca="false">VLOOKUP(A451,Sheet2!A:C,3,0)</f>
        <v>#N/A</v>
      </c>
      <c r="C451" s="0" t="s">
        <v>467</v>
      </c>
    </row>
    <row r="452" customFormat="false" ht="12.8" hidden="false" customHeight="false" outlineLevel="0" collapsed="false">
      <c r="A452" s="0" t="s">
        <v>468</v>
      </c>
      <c r="B452" s="2" t="e">
        <f aca="false">VLOOKUP(A452,Sheet2!A:C,3,0)</f>
        <v>#N/A</v>
      </c>
      <c r="C452" s="0" t="s">
        <v>469</v>
      </c>
    </row>
    <row r="453" customFormat="false" ht="12.8" hidden="false" customHeight="false" outlineLevel="0" collapsed="false">
      <c r="A453" s="0" t="s">
        <v>433</v>
      </c>
      <c r="B453" s="2" t="n">
        <f aca="false">VLOOKUP(A453,Sheet2!A:C,3,0)</f>
        <v>12</v>
      </c>
      <c r="C453" s="0" t="s">
        <v>470</v>
      </c>
    </row>
    <row r="454" customFormat="false" ht="12.8" hidden="false" customHeight="false" outlineLevel="0" collapsed="false">
      <c r="A454" s="0" t="s">
        <v>471</v>
      </c>
      <c r="B454" s="2" t="e">
        <f aca="false">VLOOKUP(A454,Sheet2!A:C,3,0)</f>
        <v>#N/A</v>
      </c>
      <c r="C454" s="0" t="s">
        <v>472</v>
      </c>
    </row>
    <row r="455" customFormat="false" ht="12.8" hidden="false" customHeight="false" outlineLevel="0" collapsed="false">
      <c r="A455" s="0" t="s">
        <v>473</v>
      </c>
      <c r="B455" s="2" t="e">
        <f aca="false">VLOOKUP(A455,Sheet2!A:C,3,0)</f>
        <v>#N/A</v>
      </c>
      <c r="C455" s="0" t="s">
        <v>474</v>
      </c>
    </row>
    <row r="456" customFormat="false" ht="12.8" hidden="false" customHeight="false" outlineLevel="0" collapsed="false">
      <c r="A456" s="0" t="s">
        <v>475</v>
      </c>
      <c r="B456" s="2" t="n">
        <f aca="false">VLOOKUP(A456,Sheet2!A:C,3,0)</f>
        <v>11</v>
      </c>
      <c r="C456" s="0" t="s">
        <v>476</v>
      </c>
    </row>
    <row r="457" customFormat="false" ht="12.8" hidden="false" customHeight="false" outlineLevel="0" collapsed="false">
      <c r="A457" s="0" t="s">
        <v>436</v>
      </c>
      <c r="B457" s="2" t="n">
        <f aca="false">VLOOKUP(A457,Sheet2!A:C,3,0)</f>
        <v>9</v>
      </c>
      <c r="C457" s="0" t="s">
        <v>477</v>
      </c>
    </row>
    <row r="458" customFormat="false" ht="12.8" hidden="false" customHeight="false" outlineLevel="0" collapsed="false">
      <c r="A458" s="0" t="s">
        <v>454</v>
      </c>
      <c r="B458" s="2" t="e">
        <f aca="false">VLOOKUP(A458,Sheet2!A:C,3,0)</f>
        <v>#N/A</v>
      </c>
      <c r="C458" s="0" t="s">
        <v>478</v>
      </c>
    </row>
    <row r="459" customFormat="false" ht="12.8" hidden="false" customHeight="false" outlineLevel="0" collapsed="false">
      <c r="A459" s="0" t="s">
        <v>479</v>
      </c>
      <c r="B459" s="2" t="e">
        <f aca="false">VLOOKUP(A459,Sheet2!A:C,3,0)</f>
        <v>#N/A</v>
      </c>
      <c r="C459" s="0" t="s">
        <v>480</v>
      </c>
    </row>
    <row r="460" customFormat="false" ht="12.8" hidden="false" customHeight="false" outlineLevel="0" collapsed="false">
      <c r="A460" s="0" t="s">
        <v>481</v>
      </c>
      <c r="B460" s="2" t="n">
        <f aca="false">VLOOKUP(A460,Sheet2!A:C,3,0)</f>
        <v>7</v>
      </c>
      <c r="C460" s="0" t="s">
        <v>482</v>
      </c>
    </row>
    <row r="461" customFormat="false" ht="12.8" hidden="false" customHeight="false" outlineLevel="0" collapsed="false">
      <c r="A461" s="0" t="s">
        <v>483</v>
      </c>
      <c r="B461" s="2" t="e">
        <f aca="false">VLOOKUP(A461,Sheet2!A:C,3,0)</f>
        <v>#N/A</v>
      </c>
      <c r="C461" s="0" t="s">
        <v>484</v>
      </c>
    </row>
    <row r="462" customFormat="false" ht="12.8" hidden="false" customHeight="false" outlineLevel="0" collapsed="false">
      <c r="A462" s="0" t="s">
        <v>431</v>
      </c>
      <c r="B462" s="2" t="e">
        <f aca="false">VLOOKUP(A462,Sheet2!A:C,3,0)</f>
        <v>#N/A</v>
      </c>
      <c r="C462" s="0" t="s">
        <v>485</v>
      </c>
    </row>
    <row r="463" customFormat="false" ht="12.8" hidden="false" customHeight="false" outlineLevel="0" collapsed="false">
      <c r="A463" s="0" t="s">
        <v>486</v>
      </c>
      <c r="B463" s="2" t="e">
        <f aca="false">VLOOKUP(A463,Sheet2!A:C,3,0)</f>
        <v>#N/A</v>
      </c>
      <c r="C463" s="0" t="s">
        <v>487</v>
      </c>
    </row>
    <row r="464" customFormat="false" ht="12.8" hidden="false" customHeight="false" outlineLevel="0" collapsed="false">
      <c r="A464" s="0" t="s">
        <v>488</v>
      </c>
      <c r="B464" s="2" t="e">
        <f aca="false">VLOOKUP(A464,Sheet2!A:C,3,0)</f>
        <v>#N/A</v>
      </c>
      <c r="C464" s="0" t="s">
        <v>489</v>
      </c>
    </row>
    <row r="465" customFormat="false" ht="12.8" hidden="false" customHeight="false" outlineLevel="0" collapsed="false">
      <c r="A465" s="0" t="s">
        <v>436</v>
      </c>
      <c r="B465" s="2" t="n">
        <f aca="false">VLOOKUP(A465,Sheet2!A:C,3,0)</f>
        <v>9</v>
      </c>
      <c r="C465" s="0" t="s">
        <v>490</v>
      </c>
    </row>
    <row r="466" customFormat="false" ht="12.8" hidden="false" customHeight="false" outlineLevel="0" collapsed="false">
      <c r="A466" s="0" t="s">
        <v>491</v>
      </c>
      <c r="B466" s="2" t="e">
        <f aca="false">VLOOKUP(A466,Sheet2!A:C,3,0)</f>
        <v>#N/A</v>
      </c>
      <c r="C466" s="0" t="s">
        <v>492</v>
      </c>
    </row>
    <row r="467" customFormat="false" ht="12.8" hidden="false" customHeight="false" outlineLevel="0" collapsed="false">
      <c r="A467" s="0" t="s">
        <v>449</v>
      </c>
      <c r="B467" s="2" t="e">
        <f aca="false">VLOOKUP(A467,Sheet2!A:C,3,0)</f>
        <v>#N/A</v>
      </c>
      <c r="C467" s="0" t="s">
        <v>493</v>
      </c>
    </row>
    <row r="468" customFormat="false" ht="12.8" hidden="false" customHeight="false" outlineLevel="0" collapsed="false">
      <c r="A468" s="0" t="s">
        <v>494</v>
      </c>
      <c r="B468" s="2" t="e">
        <f aca="false">VLOOKUP(A468,Sheet2!A:C,3,0)</f>
        <v>#N/A</v>
      </c>
      <c r="C468" s="0" t="s">
        <v>495</v>
      </c>
    </row>
    <row r="469" customFormat="false" ht="12.8" hidden="false" customHeight="false" outlineLevel="0" collapsed="false">
      <c r="A469" s="0" t="s">
        <v>440</v>
      </c>
      <c r="B469" s="2" t="e">
        <f aca="false">VLOOKUP(A469,Sheet2!A:C,3,0)</f>
        <v>#N/A</v>
      </c>
      <c r="C469" s="0" t="s">
        <v>496</v>
      </c>
    </row>
    <row r="470" customFormat="false" ht="12.8" hidden="false" customHeight="false" outlineLevel="0" collapsed="false">
      <c r="A470" s="0" t="s">
        <v>445</v>
      </c>
      <c r="B470" s="2" t="n">
        <f aca="false">VLOOKUP(A470,Sheet2!A:C,3,0)</f>
        <v>5</v>
      </c>
      <c r="C470" s="0" t="s">
        <v>497</v>
      </c>
    </row>
    <row r="471" customFormat="false" ht="12.8" hidden="false" customHeight="false" outlineLevel="0" collapsed="false">
      <c r="A471" s="0" t="s">
        <v>445</v>
      </c>
      <c r="B471" s="2" t="n">
        <f aca="false">VLOOKUP(A471,Sheet2!A:C,3,0)</f>
        <v>5</v>
      </c>
      <c r="C471" s="0" t="s">
        <v>498</v>
      </c>
    </row>
    <row r="472" customFormat="false" ht="12.8" hidden="false" customHeight="false" outlineLevel="0" collapsed="false">
      <c r="A472" s="0" t="s">
        <v>499</v>
      </c>
      <c r="B472" s="2" t="e">
        <f aca="false">VLOOKUP(A472,Sheet2!A:C,3,0)</f>
        <v>#N/A</v>
      </c>
      <c r="C472" s="0" t="s">
        <v>500</v>
      </c>
    </row>
    <row r="473" customFormat="false" ht="12.8" hidden="false" customHeight="false" outlineLevel="0" collapsed="false">
      <c r="A473" s="0" t="s">
        <v>436</v>
      </c>
      <c r="B473" s="2" t="n">
        <f aca="false">VLOOKUP(A473,Sheet2!A:C,3,0)</f>
        <v>9</v>
      </c>
      <c r="C473" s="0" t="s">
        <v>501</v>
      </c>
    </row>
    <row r="474" customFormat="false" ht="12.8" hidden="false" customHeight="false" outlineLevel="0" collapsed="false">
      <c r="A474" s="0" t="s">
        <v>442</v>
      </c>
      <c r="B474" s="2" t="n">
        <f aca="false">VLOOKUP(A474,Sheet2!A:C,3,0)</f>
        <v>8</v>
      </c>
      <c r="C474" s="0" t="s">
        <v>502</v>
      </c>
    </row>
    <row r="475" customFormat="false" ht="12.8" hidden="false" customHeight="false" outlineLevel="0" collapsed="false">
      <c r="A475" s="0" t="s">
        <v>436</v>
      </c>
      <c r="B475" s="2" t="n">
        <f aca="false">VLOOKUP(A475,Sheet2!A:C,3,0)</f>
        <v>9</v>
      </c>
      <c r="C475" s="0" t="s">
        <v>503</v>
      </c>
    </row>
    <row r="476" customFormat="false" ht="12.8" hidden="false" customHeight="false" outlineLevel="0" collapsed="false">
      <c r="A476" s="0" t="s">
        <v>483</v>
      </c>
      <c r="B476" s="2" t="e">
        <f aca="false">VLOOKUP(A476,Sheet2!A:C,3,0)</f>
        <v>#N/A</v>
      </c>
      <c r="C476" s="0" t="s">
        <v>504</v>
      </c>
    </row>
    <row r="477" customFormat="false" ht="12.8" hidden="false" customHeight="false" outlineLevel="0" collapsed="false">
      <c r="A477" s="0" t="s">
        <v>505</v>
      </c>
      <c r="B477" s="2" t="e">
        <f aca="false">VLOOKUP(A477,Sheet2!A:C,3,0)</f>
        <v>#N/A</v>
      </c>
      <c r="C477" s="0" t="s">
        <v>506</v>
      </c>
    </row>
    <row r="478" customFormat="false" ht="12.8" hidden="false" customHeight="false" outlineLevel="0" collapsed="false">
      <c r="A478" s="0" t="s">
        <v>436</v>
      </c>
      <c r="B478" s="2" t="n">
        <f aca="false">VLOOKUP(A478,Sheet2!A:C,3,0)</f>
        <v>9</v>
      </c>
      <c r="C478" s="0" t="s">
        <v>507</v>
      </c>
    </row>
    <row r="479" customFormat="false" ht="12.8" hidden="false" customHeight="false" outlineLevel="0" collapsed="false">
      <c r="A479" s="0" t="s">
        <v>433</v>
      </c>
      <c r="B479" s="2" t="n">
        <f aca="false">VLOOKUP(A479,Sheet2!A:C,3,0)</f>
        <v>12</v>
      </c>
      <c r="C479" s="0" t="s">
        <v>508</v>
      </c>
    </row>
    <row r="480" customFormat="false" ht="12.8" hidden="false" customHeight="false" outlineLevel="0" collapsed="false">
      <c r="A480" s="0" t="s">
        <v>509</v>
      </c>
      <c r="B480" s="2" t="e">
        <f aca="false">VLOOKUP(A480,Sheet2!A:C,3,0)</f>
        <v>#N/A</v>
      </c>
      <c r="C480" s="0" t="s">
        <v>510</v>
      </c>
    </row>
    <row r="481" customFormat="false" ht="12.8" hidden="false" customHeight="false" outlineLevel="0" collapsed="false">
      <c r="A481" s="0" t="s">
        <v>511</v>
      </c>
      <c r="B481" s="2" t="e">
        <f aca="false">VLOOKUP(A481,Sheet2!A:C,3,0)</f>
        <v>#N/A</v>
      </c>
      <c r="C481" s="0" t="s">
        <v>512</v>
      </c>
    </row>
    <row r="482" customFormat="false" ht="12.8" hidden="false" customHeight="false" outlineLevel="0" collapsed="false">
      <c r="A482" s="0" t="s">
        <v>486</v>
      </c>
      <c r="B482" s="2" t="e">
        <f aca="false">VLOOKUP(A482,Sheet2!A:C,3,0)</f>
        <v>#N/A</v>
      </c>
      <c r="C482" s="0" t="s">
        <v>513</v>
      </c>
    </row>
    <row r="483" customFormat="false" ht="12.8" hidden="false" customHeight="false" outlineLevel="0" collapsed="false">
      <c r="A483" s="0" t="s">
        <v>473</v>
      </c>
      <c r="B483" s="2" t="e">
        <f aca="false">VLOOKUP(A483,Sheet2!A:C,3,0)</f>
        <v>#N/A</v>
      </c>
      <c r="C483" s="0" t="s">
        <v>514</v>
      </c>
    </row>
    <row r="484" customFormat="false" ht="12.8" hidden="false" customHeight="false" outlineLevel="0" collapsed="false">
      <c r="A484" s="0" t="s">
        <v>473</v>
      </c>
      <c r="B484" s="2" t="e">
        <f aca="false">VLOOKUP(A484,Sheet2!A:C,3,0)</f>
        <v>#N/A</v>
      </c>
      <c r="C484" s="0" t="s">
        <v>515</v>
      </c>
    </row>
    <row r="485" customFormat="false" ht="12.8" hidden="false" customHeight="false" outlineLevel="0" collapsed="false">
      <c r="A485" s="0" t="s">
        <v>473</v>
      </c>
      <c r="B485" s="2" t="e">
        <f aca="false">VLOOKUP(A485,Sheet2!A:C,3,0)</f>
        <v>#N/A</v>
      </c>
      <c r="C485" s="0" t="s">
        <v>516</v>
      </c>
    </row>
    <row r="486" customFormat="false" ht="12.8" hidden="false" customHeight="false" outlineLevel="0" collapsed="false">
      <c r="A486" s="0" t="s">
        <v>473</v>
      </c>
      <c r="B486" s="2" t="e">
        <f aca="false">VLOOKUP(A486,Sheet2!A:C,3,0)</f>
        <v>#N/A</v>
      </c>
      <c r="C486" s="0" t="s">
        <v>517</v>
      </c>
    </row>
    <row r="487" customFormat="false" ht="12.8" hidden="false" customHeight="false" outlineLevel="0" collapsed="false">
      <c r="A487" s="0" t="s">
        <v>436</v>
      </c>
      <c r="B487" s="2" t="n">
        <f aca="false">VLOOKUP(A487,Sheet2!A:C,3,0)</f>
        <v>9</v>
      </c>
      <c r="C487" s="0" t="s">
        <v>518</v>
      </c>
    </row>
    <row r="488" customFormat="false" ht="12.8" hidden="false" customHeight="false" outlineLevel="0" collapsed="false">
      <c r="A488" s="0" t="s">
        <v>519</v>
      </c>
      <c r="B488" s="2" t="n">
        <f aca="false">VLOOKUP(A488,Sheet2!A:C,3,0)</f>
        <v>3</v>
      </c>
      <c r="C488" s="0" t="s">
        <v>520</v>
      </c>
    </row>
    <row r="489" customFormat="false" ht="12.8" hidden="false" customHeight="false" outlineLevel="0" collapsed="false">
      <c r="A489" s="0" t="s">
        <v>445</v>
      </c>
      <c r="B489" s="2" t="n">
        <f aca="false">VLOOKUP(A489,Sheet2!A:C,3,0)</f>
        <v>5</v>
      </c>
      <c r="C489" s="0" t="s">
        <v>521</v>
      </c>
    </row>
    <row r="490" customFormat="false" ht="12.8" hidden="false" customHeight="false" outlineLevel="0" collapsed="false">
      <c r="A490" s="0" t="s">
        <v>522</v>
      </c>
      <c r="B490" s="2" t="e">
        <f aca="false">VLOOKUP(A490,Sheet2!A:C,3,0)</f>
        <v>#N/A</v>
      </c>
      <c r="C490" s="0" t="s">
        <v>523</v>
      </c>
    </row>
    <row r="491" customFormat="false" ht="12.8" hidden="false" customHeight="false" outlineLevel="0" collapsed="false">
      <c r="A491" s="0" t="s">
        <v>522</v>
      </c>
      <c r="B491" s="2" t="e">
        <f aca="false">VLOOKUP(A491,Sheet2!A:C,3,0)</f>
        <v>#N/A</v>
      </c>
      <c r="C491" s="0" t="s">
        <v>524</v>
      </c>
    </row>
    <row r="492" customFormat="false" ht="12.8" hidden="false" customHeight="false" outlineLevel="0" collapsed="false">
      <c r="A492" s="0" t="s">
        <v>525</v>
      </c>
      <c r="B492" s="2" t="e">
        <f aca="false">VLOOKUP(A492,Sheet2!A:C,3,0)</f>
        <v>#N/A</v>
      </c>
      <c r="C492" s="0" t="s">
        <v>526</v>
      </c>
    </row>
    <row r="493" customFormat="false" ht="12.8" hidden="false" customHeight="false" outlineLevel="0" collapsed="false">
      <c r="A493" s="0" t="s">
        <v>522</v>
      </c>
      <c r="B493" s="2" t="e">
        <f aca="false">VLOOKUP(A493,Sheet2!A:C,3,0)</f>
        <v>#N/A</v>
      </c>
      <c r="C493" s="0" t="s">
        <v>527</v>
      </c>
    </row>
    <row r="494" customFormat="false" ht="12.8" hidden="false" customHeight="false" outlineLevel="0" collapsed="false">
      <c r="A494" s="0" t="s">
        <v>522</v>
      </c>
      <c r="B494" s="2" t="e">
        <f aca="false">VLOOKUP(A494,Sheet2!A:C,3,0)</f>
        <v>#N/A</v>
      </c>
      <c r="C494" s="0" t="s">
        <v>528</v>
      </c>
    </row>
    <row r="495" customFormat="false" ht="12.8" hidden="false" customHeight="false" outlineLevel="0" collapsed="false">
      <c r="A495" s="0" t="s">
        <v>522</v>
      </c>
      <c r="B495" s="2" t="e">
        <f aca="false">VLOOKUP(A495,Sheet2!A:C,3,0)</f>
        <v>#N/A</v>
      </c>
      <c r="C495" s="0" t="s">
        <v>529</v>
      </c>
    </row>
    <row r="496" customFormat="false" ht="12.8" hidden="false" customHeight="false" outlineLevel="0" collapsed="false">
      <c r="A496" s="0" t="s">
        <v>522</v>
      </c>
      <c r="B496" s="2" t="e">
        <f aca="false">VLOOKUP(A496,Sheet2!A:C,3,0)</f>
        <v>#N/A</v>
      </c>
      <c r="C496" s="0" t="s">
        <v>530</v>
      </c>
    </row>
    <row r="497" customFormat="false" ht="12.8" hidden="false" customHeight="false" outlineLevel="0" collapsed="false">
      <c r="A497" s="0" t="s">
        <v>522</v>
      </c>
      <c r="B497" s="2" t="e">
        <f aca="false">VLOOKUP(A497,Sheet2!A:C,3,0)</f>
        <v>#N/A</v>
      </c>
      <c r="C497" s="0" t="s">
        <v>531</v>
      </c>
    </row>
    <row r="498" customFormat="false" ht="12.8" hidden="false" customHeight="false" outlineLevel="0" collapsed="false">
      <c r="A498" s="0" t="s">
        <v>522</v>
      </c>
      <c r="B498" s="2" t="e">
        <f aca="false">VLOOKUP(A498,Sheet2!A:C,3,0)</f>
        <v>#N/A</v>
      </c>
      <c r="C498" s="0" t="s">
        <v>532</v>
      </c>
    </row>
    <row r="499" customFormat="false" ht="12.8" hidden="false" customHeight="false" outlineLevel="0" collapsed="false">
      <c r="A499" s="0" t="s">
        <v>475</v>
      </c>
      <c r="B499" s="2" t="n">
        <f aca="false">VLOOKUP(A499,Sheet2!A:C,3,0)</f>
        <v>11</v>
      </c>
      <c r="C499" s="0" t="s">
        <v>533</v>
      </c>
    </row>
    <row r="500" customFormat="false" ht="12.8" hidden="false" customHeight="false" outlineLevel="0" collapsed="false">
      <c r="A500" s="0" t="s">
        <v>522</v>
      </c>
      <c r="B500" s="2" t="e">
        <f aca="false">VLOOKUP(A500,Sheet2!A:C,3,0)</f>
        <v>#N/A</v>
      </c>
      <c r="C500" s="0" t="s">
        <v>534</v>
      </c>
    </row>
    <row r="501" customFormat="false" ht="12.8" hidden="false" customHeight="false" outlineLevel="0" collapsed="false">
      <c r="A501" s="0" t="s">
        <v>522</v>
      </c>
      <c r="B501" s="2" t="e">
        <f aca="false">VLOOKUP(A501,Sheet2!A:C,3,0)</f>
        <v>#N/A</v>
      </c>
      <c r="C501" s="0" t="s">
        <v>535</v>
      </c>
    </row>
    <row r="502" customFormat="false" ht="12.8" hidden="false" customHeight="false" outlineLevel="0" collapsed="false">
      <c r="A502" s="0" t="s">
        <v>522</v>
      </c>
      <c r="B502" s="2" t="e">
        <f aca="false">VLOOKUP(A502,Sheet2!A:C,3,0)</f>
        <v>#N/A</v>
      </c>
      <c r="C502" s="0" t="s">
        <v>536</v>
      </c>
    </row>
    <row r="503" customFormat="false" ht="12.8" hidden="false" customHeight="false" outlineLevel="0" collapsed="false">
      <c r="A503" s="0" t="s">
        <v>522</v>
      </c>
      <c r="B503" s="2" t="e">
        <f aca="false">VLOOKUP(A503,Sheet2!A:C,3,0)</f>
        <v>#N/A</v>
      </c>
      <c r="C503" s="0" t="s">
        <v>537</v>
      </c>
    </row>
    <row r="504" customFormat="false" ht="12.8" hidden="false" customHeight="false" outlineLevel="0" collapsed="false">
      <c r="A504" s="0" t="s">
        <v>473</v>
      </c>
      <c r="B504" s="2" t="e">
        <f aca="false">VLOOKUP(A504,Sheet2!A:C,3,0)</f>
        <v>#N/A</v>
      </c>
      <c r="C504" s="0" t="s">
        <v>538</v>
      </c>
    </row>
    <row r="505" customFormat="false" ht="12.8" hidden="false" customHeight="false" outlineLevel="0" collapsed="false">
      <c r="A505" s="0" t="s">
        <v>522</v>
      </c>
      <c r="B505" s="2" t="e">
        <f aca="false">VLOOKUP(A505,Sheet2!A:C,3,0)</f>
        <v>#N/A</v>
      </c>
      <c r="C505" s="0" t="s">
        <v>539</v>
      </c>
    </row>
    <row r="506" customFormat="false" ht="12.8" hidden="false" customHeight="false" outlineLevel="0" collapsed="false">
      <c r="A506" s="0" t="s">
        <v>473</v>
      </c>
      <c r="B506" s="2" t="e">
        <f aca="false">VLOOKUP(A506,Sheet2!A:C,3,0)</f>
        <v>#N/A</v>
      </c>
      <c r="C506" s="0" t="s">
        <v>540</v>
      </c>
    </row>
    <row r="507" customFormat="false" ht="12.8" hidden="false" customHeight="false" outlineLevel="0" collapsed="false">
      <c r="A507" s="0" t="s">
        <v>541</v>
      </c>
      <c r="B507" s="2" t="e">
        <f aca="false">VLOOKUP(A507,Sheet2!A:C,3,0)</f>
        <v>#N/A</v>
      </c>
      <c r="C507" s="0" t="s">
        <v>542</v>
      </c>
    </row>
    <row r="508" customFormat="false" ht="12.8" hidden="false" customHeight="false" outlineLevel="0" collapsed="false">
      <c r="A508" s="0" t="s">
        <v>491</v>
      </c>
      <c r="B508" s="2" t="e">
        <f aca="false">VLOOKUP(A508,Sheet2!A:C,3,0)</f>
        <v>#N/A</v>
      </c>
      <c r="C508" s="0" t="s">
        <v>543</v>
      </c>
    </row>
    <row r="509" customFormat="false" ht="12.8" hidden="false" customHeight="false" outlineLevel="0" collapsed="false">
      <c r="A509" s="0" t="s">
        <v>544</v>
      </c>
      <c r="B509" s="2" t="e">
        <f aca="false">VLOOKUP(A509,Sheet2!A:C,3,0)</f>
        <v>#N/A</v>
      </c>
      <c r="C509" s="0" t="s">
        <v>545</v>
      </c>
    </row>
    <row r="510" customFormat="false" ht="12.8" hidden="false" customHeight="false" outlineLevel="0" collapsed="false">
      <c r="A510" s="0" t="s">
        <v>546</v>
      </c>
      <c r="B510" s="2" t="n">
        <f aca="false">VLOOKUP(A510,Sheet2!A:C,3,0)</f>
        <v>2</v>
      </c>
      <c r="C510" s="0" t="s">
        <v>547</v>
      </c>
    </row>
    <row r="511" customFormat="false" ht="12.8" hidden="false" customHeight="false" outlineLevel="0" collapsed="false">
      <c r="A511" s="0" t="s">
        <v>445</v>
      </c>
      <c r="B511" s="2" t="n">
        <f aca="false">VLOOKUP(A511,Sheet2!A:C,3,0)</f>
        <v>5</v>
      </c>
      <c r="C511" s="0" t="s">
        <v>548</v>
      </c>
    </row>
    <row r="512" customFormat="false" ht="12.8" hidden="false" customHeight="false" outlineLevel="0" collapsed="false">
      <c r="A512" s="0" t="s">
        <v>549</v>
      </c>
      <c r="B512" s="2" t="e">
        <f aca="false">VLOOKUP(A512,Sheet2!A:C,3,0)</f>
        <v>#N/A</v>
      </c>
      <c r="C512" s="0" t="s">
        <v>550</v>
      </c>
    </row>
    <row r="513" customFormat="false" ht="12.8" hidden="false" customHeight="false" outlineLevel="0" collapsed="false">
      <c r="A513" s="0" t="s">
        <v>551</v>
      </c>
      <c r="B513" s="2" t="e">
        <f aca="false">VLOOKUP(A513,Sheet2!A:C,3,0)</f>
        <v>#N/A</v>
      </c>
      <c r="C513" s="0" t="s">
        <v>552</v>
      </c>
    </row>
    <row r="514" customFormat="false" ht="12.8" hidden="false" customHeight="false" outlineLevel="0" collapsed="false">
      <c r="A514" s="0" t="s">
        <v>433</v>
      </c>
      <c r="B514" s="2" t="n">
        <f aca="false">VLOOKUP(A514,Sheet2!A:C,3,0)</f>
        <v>12</v>
      </c>
      <c r="C514" s="0" t="s">
        <v>553</v>
      </c>
    </row>
    <row r="515" customFormat="false" ht="12.8" hidden="false" customHeight="false" outlineLevel="0" collapsed="false">
      <c r="A515" s="0" t="s">
        <v>554</v>
      </c>
      <c r="B515" s="2" t="e">
        <f aca="false">VLOOKUP(A515,Sheet2!A:C,3,0)</f>
        <v>#N/A</v>
      </c>
      <c r="C515" s="0" t="s">
        <v>555</v>
      </c>
    </row>
    <row r="516" customFormat="false" ht="12.8" hidden="false" customHeight="false" outlineLevel="0" collapsed="false">
      <c r="A516" s="0" t="s">
        <v>445</v>
      </c>
      <c r="B516" s="2" t="n">
        <f aca="false">VLOOKUP(A516,Sheet2!A:C,3,0)</f>
        <v>5</v>
      </c>
      <c r="C516" s="0" t="s">
        <v>556</v>
      </c>
    </row>
    <row r="517" customFormat="false" ht="12.8" hidden="false" customHeight="false" outlineLevel="0" collapsed="false">
      <c r="A517" s="0" t="s">
        <v>445</v>
      </c>
      <c r="B517" s="2" t="n">
        <f aca="false">VLOOKUP(A517,Sheet2!A:C,3,0)</f>
        <v>5</v>
      </c>
      <c r="C517" s="0" t="s">
        <v>557</v>
      </c>
    </row>
    <row r="518" customFormat="false" ht="12.8" hidden="false" customHeight="false" outlineLevel="0" collapsed="false">
      <c r="A518" s="0" t="s">
        <v>3</v>
      </c>
      <c r="B518" s="2" t="n">
        <f aca="false">VLOOKUP(A518,Sheet2!A:C,3,0)</f>
        <v>13</v>
      </c>
      <c r="C518" s="0" t="s">
        <v>558</v>
      </c>
    </row>
    <row r="519" customFormat="false" ht="12.8" hidden="false" customHeight="false" outlineLevel="0" collapsed="false">
      <c r="A519" s="0" t="s">
        <v>433</v>
      </c>
      <c r="B519" s="2" t="n">
        <f aca="false">VLOOKUP(A519,Sheet2!A:C,3,0)</f>
        <v>12</v>
      </c>
      <c r="C519" s="0" t="s">
        <v>559</v>
      </c>
    </row>
    <row r="520" customFormat="false" ht="12.8" hidden="false" customHeight="false" outlineLevel="0" collapsed="false">
      <c r="A520" s="0" t="s">
        <v>445</v>
      </c>
      <c r="B520" s="2" t="n">
        <f aca="false">VLOOKUP(A520,Sheet2!A:C,3,0)</f>
        <v>5</v>
      </c>
      <c r="C520" s="0" t="s">
        <v>560</v>
      </c>
    </row>
    <row r="521" customFormat="false" ht="12.8" hidden="false" customHeight="false" outlineLevel="0" collapsed="false">
      <c r="A521" s="0" t="s">
        <v>449</v>
      </c>
      <c r="B521" s="2" t="e">
        <f aca="false">VLOOKUP(A521,Sheet2!A:C,3,0)</f>
        <v>#N/A</v>
      </c>
      <c r="C521" s="0" t="s">
        <v>561</v>
      </c>
    </row>
    <row r="522" customFormat="false" ht="12.8" hidden="false" customHeight="false" outlineLevel="0" collapsed="false">
      <c r="A522" s="0" t="s">
        <v>562</v>
      </c>
      <c r="B522" s="2" t="e">
        <f aca="false">VLOOKUP(A522,Sheet2!A:C,3,0)</f>
        <v>#N/A</v>
      </c>
      <c r="C522" s="0" t="s">
        <v>563</v>
      </c>
    </row>
    <row r="523" customFormat="false" ht="12.8" hidden="false" customHeight="false" outlineLevel="0" collapsed="false">
      <c r="A523" s="0" t="s">
        <v>564</v>
      </c>
      <c r="B523" s="2" t="e">
        <f aca="false">VLOOKUP(A523,Sheet2!A:C,3,0)</f>
        <v>#N/A</v>
      </c>
      <c r="C523" s="0" t="s">
        <v>565</v>
      </c>
    </row>
    <row r="524" customFormat="false" ht="12.8" hidden="false" customHeight="false" outlineLevel="0" collapsed="false">
      <c r="A524" s="0" t="s">
        <v>566</v>
      </c>
      <c r="B524" s="2" t="e">
        <f aca="false">VLOOKUP(A524,Sheet2!A:C,3,0)</f>
        <v>#N/A</v>
      </c>
      <c r="C524" s="0" t="s">
        <v>567</v>
      </c>
    </row>
    <row r="525" customFormat="false" ht="12.8" hidden="false" customHeight="false" outlineLevel="0" collapsed="false">
      <c r="A525" s="0" t="s">
        <v>568</v>
      </c>
      <c r="B525" s="2" t="e">
        <f aca="false">VLOOKUP(A525,Sheet2!A:C,3,0)</f>
        <v>#N/A</v>
      </c>
      <c r="C525" s="0" t="s">
        <v>569</v>
      </c>
    </row>
    <row r="526" customFormat="false" ht="12.8" hidden="false" customHeight="false" outlineLevel="0" collapsed="false">
      <c r="A526" s="0" t="s">
        <v>475</v>
      </c>
      <c r="B526" s="2" t="n">
        <f aca="false">VLOOKUP(A526,Sheet2!A:C,3,0)</f>
        <v>11</v>
      </c>
      <c r="C526" s="0" t="s">
        <v>570</v>
      </c>
    </row>
    <row r="527" customFormat="false" ht="12.8" hidden="false" customHeight="false" outlineLevel="0" collapsed="false">
      <c r="A527" s="0" t="s">
        <v>481</v>
      </c>
      <c r="B527" s="2" t="n">
        <f aca="false">VLOOKUP(A527,Sheet2!A:C,3,0)</f>
        <v>7</v>
      </c>
      <c r="C527" s="0" t="s">
        <v>571</v>
      </c>
    </row>
    <row r="528" customFormat="false" ht="12.8" hidden="false" customHeight="false" outlineLevel="0" collapsed="false">
      <c r="A528" s="0" t="s">
        <v>481</v>
      </c>
      <c r="B528" s="2" t="n">
        <f aca="false">VLOOKUP(A528,Sheet2!A:C,3,0)</f>
        <v>7</v>
      </c>
      <c r="C528" s="0" t="s">
        <v>572</v>
      </c>
    </row>
    <row r="529" customFormat="false" ht="12.8" hidden="false" customHeight="false" outlineLevel="0" collapsed="false">
      <c r="A529" s="0" t="s">
        <v>573</v>
      </c>
      <c r="B529" s="2" t="e">
        <f aca="false">VLOOKUP(A529,Sheet2!A:C,3,0)</f>
        <v>#N/A</v>
      </c>
      <c r="C529" s="0" t="s">
        <v>574</v>
      </c>
    </row>
    <row r="530" customFormat="false" ht="12.8" hidden="false" customHeight="false" outlineLevel="0" collapsed="false">
      <c r="A530" s="0" t="s">
        <v>3</v>
      </c>
      <c r="B530" s="2" t="n">
        <f aca="false">VLOOKUP(A530,Sheet2!A:C,3,0)</f>
        <v>13</v>
      </c>
      <c r="C530" s="0" t="s">
        <v>575</v>
      </c>
    </row>
    <row r="531" customFormat="false" ht="12.8" hidden="false" customHeight="false" outlineLevel="0" collapsed="false">
      <c r="A531" s="0" t="s">
        <v>566</v>
      </c>
      <c r="B531" s="2" t="e">
        <f aca="false">VLOOKUP(A531,Sheet2!A:C,3,0)</f>
        <v>#N/A</v>
      </c>
      <c r="C531" s="0" t="s">
        <v>576</v>
      </c>
    </row>
    <row r="532" customFormat="false" ht="12.8" hidden="false" customHeight="false" outlineLevel="0" collapsed="false">
      <c r="A532" s="0" t="s">
        <v>577</v>
      </c>
      <c r="B532" s="2" t="n">
        <f aca="false">VLOOKUP(A532,Sheet2!A:C,3,0)</f>
        <v>1</v>
      </c>
      <c r="C532" s="0" t="s">
        <v>578</v>
      </c>
    </row>
    <row r="533" customFormat="false" ht="12.8" hidden="false" customHeight="false" outlineLevel="0" collapsed="false">
      <c r="A533" s="0" t="s">
        <v>579</v>
      </c>
      <c r="B533" s="2" t="e">
        <f aca="false">VLOOKUP(A533,Sheet2!A:C,3,0)</f>
        <v>#N/A</v>
      </c>
      <c r="C533" s="0" t="s">
        <v>580</v>
      </c>
    </row>
    <row r="534" customFormat="false" ht="12.8" hidden="false" customHeight="false" outlineLevel="0" collapsed="false">
      <c r="A534" s="0" t="s">
        <v>581</v>
      </c>
      <c r="B534" s="2" t="e">
        <f aca="false">VLOOKUP(A534,Sheet2!A:C,3,0)</f>
        <v>#N/A</v>
      </c>
      <c r="C534" s="0" t="s">
        <v>582</v>
      </c>
    </row>
    <row r="535" customFormat="false" ht="12.8" hidden="false" customHeight="false" outlineLevel="0" collapsed="false">
      <c r="A535" s="0" t="s">
        <v>577</v>
      </c>
      <c r="B535" s="2" t="n">
        <f aca="false">VLOOKUP(A535,Sheet2!A:C,3,0)</f>
        <v>1</v>
      </c>
      <c r="C535" s="0" t="s">
        <v>583</v>
      </c>
    </row>
    <row r="536" customFormat="false" ht="12.8" hidden="false" customHeight="false" outlineLevel="0" collapsed="false">
      <c r="A536" s="0" t="s">
        <v>584</v>
      </c>
      <c r="B536" s="2" t="e">
        <f aca="false">VLOOKUP(A536,Sheet2!A:C,3,0)</f>
        <v>#N/A</v>
      </c>
      <c r="C536" s="0" t="s">
        <v>585</v>
      </c>
    </row>
    <row r="537" customFormat="false" ht="12.8" hidden="false" customHeight="false" outlineLevel="0" collapsed="false">
      <c r="A537" s="0" t="s">
        <v>473</v>
      </c>
      <c r="B537" s="2" t="e">
        <f aca="false">VLOOKUP(A537,Sheet2!A:C,3,0)</f>
        <v>#N/A</v>
      </c>
      <c r="C537" s="0" t="s">
        <v>586</v>
      </c>
    </row>
    <row r="538" customFormat="false" ht="12.8" hidden="false" customHeight="false" outlineLevel="0" collapsed="false">
      <c r="A538" s="0" t="s">
        <v>587</v>
      </c>
      <c r="B538" s="2" t="e">
        <f aca="false">VLOOKUP(A538,Sheet2!A:C,3,0)</f>
        <v>#N/A</v>
      </c>
      <c r="C538" s="0" t="s">
        <v>588</v>
      </c>
    </row>
    <row r="539" customFormat="false" ht="12.8" hidden="false" customHeight="false" outlineLevel="0" collapsed="false">
      <c r="A539" s="0" t="s">
        <v>562</v>
      </c>
      <c r="B539" s="2" t="e">
        <f aca="false">VLOOKUP(A539,Sheet2!A:C,3,0)</f>
        <v>#N/A</v>
      </c>
      <c r="C539" s="0" t="s">
        <v>589</v>
      </c>
    </row>
    <row r="540" customFormat="false" ht="12.8" hidden="false" customHeight="false" outlineLevel="0" collapsed="false">
      <c r="A540" s="0" t="s">
        <v>433</v>
      </c>
      <c r="B540" s="2" t="n">
        <f aca="false">VLOOKUP(A540,Sheet2!A:C,3,0)</f>
        <v>12</v>
      </c>
      <c r="C540" s="0" t="s">
        <v>590</v>
      </c>
    </row>
    <row r="541" customFormat="false" ht="12.8" hidden="false" customHeight="false" outlineLevel="0" collapsed="false">
      <c r="A541" s="0" t="s">
        <v>445</v>
      </c>
      <c r="B541" s="2" t="n">
        <f aca="false">VLOOKUP(A541,Sheet2!A:C,3,0)</f>
        <v>5</v>
      </c>
      <c r="C541" s="0" t="s">
        <v>591</v>
      </c>
    </row>
    <row r="542" customFormat="false" ht="12.8" hidden="false" customHeight="false" outlineLevel="0" collapsed="false">
      <c r="A542" s="0" t="s">
        <v>544</v>
      </c>
      <c r="B542" s="2" t="e">
        <f aca="false">VLOOKUP(A542,Sheet2!A:C,3,0)</f>
        <v>#N/A</v>
      </c>
      <c r="C542" s="0" t="s">
        <v>592</v>
      </c>
    </row>
    <row r="543" customFormat="false" ht="12.8" hidden="false" customHeight="false" outlineLevel="0" collapsed="false">
      <c r="A543" s="0" t="s">
        <v>522</v>
      </c>
      <c r="B543" s="2" t="e">
        <f aca="false">VLOOKUP(A543,Sheet2!A:C,3,0)</f>
        <v>#N/A</v>
      </c>
      <c r="C543" s="0" t="s">
        <v>593</v>
      </c>
    </row>
    <row r="544" customFormat="false" ht="12.8" hidden="false" customHeight="false" outlineLevel="0" collapsed="false">
      <c r="A544" s="0" t="s">
        <v>594</v>
      </c>
      <c r="B544" s="2" t="e">
        <f aca="false">VLOOKUP(A544,Sheet2!A:C,3,0)</f>
        <v>#N/A</v>
      </c>
      <c r="C544" s="0" t="s">
        <v>595</v>
      </c>
    </row>
    <row r="545" customFormat="false" ht="12.8" hidden="false" customHeight="false" outlineLevel="0" collapsed="false">
      <c r="A545" s="0" t="s">
        <v>596</v>
      </c>
      <c r="B545" s="2" t="n">
        <f aca="false">VLOOKUP(A545,Sheet2!A:C,3,0)</f>
        <v>6</v>
      </c>
      <c r="C545" s="0" t="s">
        <v>597</v>
      </c>
    </row>
    <row r="546" customFormat="false" ht="12.8" hidden="false" customHeight="false" outlineLevel="0" collapsed="false">
      <c r="A546" s="0" t="s">
        <v>584</v>
      </c>
      <c r="B546" s="2" t="e">
        <f aca="false">VLOOKUP(A546,Sheet2!A:C,3,0)</f>
        <v>#N/A</v>
      </c>
      <c r="C546" s="0" t="s">
        <v>598</v>
      </c>
    </row>
    <row r="547" customFormat="false" ht="12.8" hidden="false" customHeight="false" outlineLevel="0" collapsed="false">
      <c r="A547" s="0" t="s">
        <v>468</v>
      </c>
      <c r="B547" s="2" t="e">
        <f aca="false">VLOOKUP(A547,Sheet2!A:C,3,0)</f>
        <v>#N/A</v>
      </c>
      <c r="C547" s="0" t="s">
        <v>599</v>
      </c>
    </row>
    <row r="548" customFormat="false" ht="12.8" hidden="false" customHeight="false" outlineLevel="0" collapsed="false">
      <c r="A548" s="0" t="s">
        <v>600</v>
      </c>
      <c r="B548" s="2" t="e">
        <f aca="false">VLOOKUP(A548,Sheet2!A:C,3,0)</f>
        <v>#N/A</v>
      </c>
      <c r="C548" s="0" t="s">
        <v>601</v>
      </c>
    </row>
    <row r="549" customFormat="false" ht="12.8" hidden="false" customHeight="false" outlineLevel="0" collapsed="false">
      <c r="A549" s="0" t="s">
        <v>573</v>
      </c>
      <c r="B549" s="2" t="e">
        <f aca="false">VLOOKUP(A549,Sheet2!A:C,3,0)</f>
        <v>#N/A</v>
      </c>
      <c r="C549" s="0" t="s">
        <v>602</v>
      </c>
    </row>
    <row r="550" customFormat="false" ht="12.8" hidden="false" customHeight="false" outlineLevel="0" collapsed="false">
      <c r="A550" s="0" t="s">
        <v>573</v>
      </c>
      <c r="B550" s="2" t="e">
        <f aca="false">VLOOKUP(A550,Sheet2!A:C,3,0)</f>
        <v>#N/A</v>
      </c>
      <c r="C550" s="0" t="s">
        <v>603</v>
      </c>
    </row>
    <row r="551" customFormat="false" ht="12.8" hidden="false" customHeight="false" outlineLevel="0" collapsed="false">
      <c r="A551" s="0" t="s">
        <v>564</v>
      </c>
      <c r="B551" s="2" t="e">
        <f aca="false">VLOOKUP(A551,Sheet2!A:C,3,0)</f>
        <v>#N/A</v>
      </c>
      <c r="C551" s="0" t="s">
        <v>604</v>
      </c>
    </row>
    <row r="552" customFormat="false" ht="12.8" hidden="false" customHeight="false" outlineLevel="0" collapsed="false">
      <c r="A552" s="0" t="s">
        <v>454</v>
      </c>
      <c r="B552" s="2" t="e">
        <f aca="false">VLOOKUP(A552,Sheet2!A:C,3,0)</f>
        <v>#N/A</v>
      </c>
      <c r="C552" s="0" t="s">
        <v>605</v>
      </c>
    </row>
    <row r="553" customFormat="false" ht="12.8" hidden="false" customHeight="false" outlineLevel="0" collapsed="false">
      <c r="A553" s="0" t="s">
        <v>573</v>
      </c>
      <c r="B553" s="2" t="e">
        <f aca="false">VLOOKUP(A553,Sheet2!A:C,3,0)</f>
        <v>#N/A</v>
      </c>
      <c r="C553" s="0" t="s">
        <v>606</v>
      </c>
    </row>
    <row r="554" customFormat="false" ht="12.8" hidden="false" customHeight="false" outlineLevel="0" collapsed="false">
      <c r="A554" s="0" t="s">
        <v>449</v>
      </c>
      <c r="B554" s="2" t="e">
        <f aca="false">VLOOKUP(A554,Sheet2!A:C,3,0)</f>
        <v>#N/A</v>
      </c>
      <c r="C554" s="0" t="s">
        <v>607</v>
      </c>
    </row>
    <row r="555" customFormat="false" ht="12.8" hidden="false" customHeight="false" outlineLevel="0" collapsed="false">
      <c r="A555" s="0" t="s">
        <v>436</v>
      </c>
      <c r="B555" s="2" t="n">
        <f aca="false">VLOOKUP(A555,Sheet2!A:C,3,0)</f>
        <v>9</v>
      </c>
      <c r="C555" s="0" t="s">
        <v>608</v>
      </c>
    </row>
    <row r="556" customFormat="false" ht="12.8" hidden="false" customHeight="false" outlineLevel="0" collapsed="false">
      <c r="A556" s="0" t="s">
        <v>577</v>
      </c>
      <c r="B556" s="2" t="n">
        <f aca="false">VLOOKUP(A556,Sheet2!A:C,3,0)</f>
        <v>1</v>
      </c>
      <c r="C556" s="0" t="s">
        <v>609</v>
      </c>
    </row>
    <row r="557" customFormat="false" ht="12.8" hidden="false" customHeight="false" outlineLevel="0" collapsed="false">
      <c r="A557" s="0" t="s">
        <v>573</v>
      </c>
      <c r="B557" s="2" t="e">
        <f aca="false">VLOOKUP(A557,Sheet2!A:C,3,0)</f>
        <v>#N/A</v>
      </c>
      <c r="C557" s="0" t="s">
        <v>610</v>
      </c>
    </row>
    <row r="558" customFormat="false" ht="12.8" hidden="false" customHeight="false" outlineLevel="0" collapsed="false">
      <c r="A558" s="0" t="s">
        <v>573</v>
      </c>
      <c r="B558" s="2" t="e">
        <f aca="false">VLOOKUP(A558,Sheet2!A:C,3,0)</f>
        <v>#N/A</v>
      </c>
      <c r="C558" s="0" t="s">
        <v>611</v>
      </c>
    </row>
    <row r="559" customFormat="false" ht="12.8" hidden="false" customHeight="false" outlineLevel="0" collapsed="false">
      <c r="A559" s="0" t="s">
        <v>612</v>
      </c>
      <c r="B559" s="2" t="e">
        <f aca="false">VLOOKUP(A559,Sheet2!A:C,3,0)</f>
        <v>#N/A</v>
      </c>
      <c r="C559" s="0" t="s">
        <v>613</v>
      </c>
    </row>
    <row r="560" customFormat="false" ht="12.8" hidden="false" customHeight="false" outlineLevel="0" collapsed="false">
      <c r="A560" s="0" t="s">
        <v>541</v>
      </c>
      <c r="B560" s="2" t="e">
        <f aca="false">VLOOKUP(A560,Sheet2!A:C,3,0)</f>
        <v>#N/A</v>
      </c>
      <c r="C560" s="0" t="s">
        <v>614</v>
      </c>
    </row>
    <row r="561" customFormat="false" ht="12.8" hidden="false" customHeight="false" outlineLevel="0" collapsed="false">
      <c r="A561" s="0" t="s">
        <v>445</v>
      </c>
      <c r="B561" s="2" t="n">
        <f aca="false">VLOOKUP(A561,Sheet2!A:C,3,0)</f>
        <v>5</v>
      </c>
      <c r="C561" s="0" t="s">
        <v>615</v>
      </c>
    </row>
    <row r="562" customFormat="false" ht="12.8" hidden="false" customHeight="false" outlineLevel="0" collapsed="false">
      <c r="A562" s="0" t="s">
        <v>546</v>
      </c>
      <c r="B562" s="2" t="n">
        <f aca="false">VLOOKUP(A562,Sheet2!A:C,3,0)</f>
        <v>2</v>
      </c>
      <c r="C562" s="0" t="s">
        <v>616</v>
      </c>
    </row>
    <row r="563" customFormat="false" ht="12.8" hidden="false" customHeight="false" outlineLevel="0" collapsed="false">
      <c r="A563" s="0" t="s">
        <v>468</v>
      </c>
      <c r="B563" s="2" t="e">
        <f aca="false">VLOOKUP(A563,Sheet2!A:C,3,0)</f>
        <v>#N/A</v>
      </c>
      <c r="C563" s="0" t="s">
        <v>617</v>
      </c>
    </row>
    <row r="564" customFormat="false" ht="12.8" hidden="false" customHeight="false" outlineLevel="0" collapsed="false">
      <c r="A564" s="0" t="s">
        <v>618</v>
      </c>
      <c r="B564" s="2" t="e">
        <f aca="false">VLOOKUP(A564,Sheet2!A:C,3,0)</f>
        <v>#N/A</v>
      </c>
      <c r="C564" s="0" t="s">
        <v>619</v>
      </c>
    </row>
    <row r="565" customFormat="false" ht="12.8" hidden="false" customHeight="false" outlineLevel="0" collapsed="false">
      <c r="A565" s="0" t="s">
        <v>612</v>
      </c>
      <c r="B565" s="2" t="e">
        <f aca="false">VLOOKUP(A565,Sheet2!A:C,3,0)</f>
        <v>#N/A</v>
      </c>
      <c r="C565" s="0" t="s">
        <v>620</v>
      </c>
    </row>
    <row r="566" customFormat="false" ht="12.8" hidden="false" customHeight="false" outlineLevel="0" collapsed="false">
      <c r="A566" s="0" t="s">
        <v>445</v>
      </c>
      <c r="B566" s="2" t="n">
        <f aca="false">VLOOKUP(A566,Sheet2!A:C,3,0)</f>
        <v>5</v>
      </c>
      <c r="C566" s="0" t="s">
        <v>621</v>
      </c>
    </row>
    <row r="567" customFormat="false" ht="12.8" hidden="false" customHeight="false" outlineLevel="0" collapsed="false">
      <c r="A567" s="0" t="s">
        <v>568</v>
      </c>
      <c r="B567" s="2" t="e">
        <f aca="false">VLOOKUP(A567,Sheet2!A:C,3,0)</f>
        <v>#N/A</v>
      </c>
      <c r="C567" s="0" t="s">
        <v>622</v>
      </c>
    </row>
    <row r="568" customFormat="false" ht="12.8" hidden="false" customHeight="false" outlineLevel="0" collapsed="false">
      <c r="A568" s="0" t="s">
        <v>623</v>
      </c>
      <c r="B568" s="2" t="e">
        <f aca="false">VLOOKUP(A568,Sheet2!A:C,3,0)</f>
        <v>#N/A</v>
      </c>
      <c r="C568" s="0" t="s">
        <v>624</v>
      </c>
    </row>
    <row r="569" customFormat="false" ht="12.8" hidden="false" customHeight="false" outlineLevel="0" collapsed="false">
      <c r="A569" s="0" t="s">
        <v>3</v>
      </c>
      <c r="B569" s="2" t="n">
        <f aca="false">VLOOKUP(A569,Sheet2!A:C,3,0)</f>
        <v>13</v>
      </c>
      <c r="C569" s="0" t="s">
        <v>625</v>
      </c>
    </row>
    <row r="570" customFormat="false" ht="12.8" hidden="false" customHeight="false" outlineLevel="0" collapsed="false">
      <c r="A570" s="0" t="s">
        <v>445</v>
      </c>
      <c r="B570" s="2" t="n">
        <f aca="false">VLOOKUP(A570,Sheet2!A:C,3,0)</f>
        <v>5</v>
      </c>
      <c r="C570" s="0" t="s">
        <v>626</v>
      </c>
    </row>
    <row r="571" customFormat="false" ht="12.8" hidden="false" customHeight="false" outlineLevel="0" collapsed="false">
      <c r="A571" s="0" t="s">
        <v>594</v>
      </c>
      <c r="B571" s="2" t="e">
        <f aca="false">VLOOKUP(A571,Sheet2!A:C,3,0)</f>
        <v>#N/A</v>
      </c>
      <c r="C571" s="0" t="s">
        <v>627</v>
      </c>
    </row>
    <row r="572" customFormat="false" ht="12.8" hidden="false" customHeight="false" outlineLevel="0" collapsed="false">
      <c r="A572" s="0" t="s">
        <v>475</v>
      </c>
      <c r="B572" s="2" t="n">
        <f aca="false">VLOOKUP(A572,Sheet2!A:C,3,0)</f>
        <v>11</v>
      </c>
      <c r="C572" s="0" t="s">
        <v>628</v>
      </c>
    </row>
    <row r="573" customFormat="false" ht="12.8" hidden="false" customHeight="false" outlineLevel="0" collapsed="false">
      <c r="A573" s="0" t="s">
        <v>445</v>
      </c>
      <c r="B573" s="2" t="n">
        <f aca="false">VLOOKUP(A573,Sheet2!A:C,3,0)</f>
        <v>5</v>
      </c>
      <c r="C573" s="0" t="s">
        <v>629</v>
      </c>
    </row>
    <row r="574" customFormat="false" ht="12.8" hidden="false" customHeight="false" outlineLevel="0" collapsed="false">
      <c r="A574" s="0" t="s">
        <v>445</v>
      </c>
      <c r="B574" s="2" t="n">
        <f aca="false">VLOOKUP(A574,Sheet2!A:C,3,0)</f>
        <v>5</v>
      </c>
      <c r="C574" s="0" t="s">
        <v>630</v>
      </c>
    </row>
    <row r="575" customFormat="false" ht="12.8" hidden="false" customHeight="false" outlineLevel="0" collapsed="false">
      <c r="A575" s="0" t="s">
        <v>631</v>
      </c>
      <c r="B575" s="2" t="e">
        <f aca="false">VLOOKUP(A575,Sheet2!A:C,3,0)</f>
        <v>#N/A</v>
      </c>
      <c r="C575" s="0" t="s">
        <v>632</v>
      </c>
    </row>
    <row r="576" customFormat="false" ht="12.8" hidden="false" customHeight="false" outlineLevel="0" collapsed="false">
      <c r="A576" s="0" t="s">
        <v>633</v>
      </c>
      <c r="B576" s="2" t="e">
        <f aca="false">VLOOKUP(A576,Sheet2!A:C,3,0)</f>
        <v>#N/A</v>
      </c>
      <c r="C576" s="0" t="s">
        <v>634</v>
      </c>
    </row>
    <row r="577" customFormat="false" ht="12.8" hidden="false" customHeight="false" outlineLevel="0" collapsed="false">
      <c r="A577" s="0" t="s">
        <v>445</v>
      </c>
      <c r="B577" s="2" t="n">
        <f aca="false">VLOOKUP(A577,Sheet2!A:C,3,0)</f>
        <v>5</v>
      </c>
      <c r="C577" s="0" t="s">
        <v>635</v>
      </c>
    </row>
    <row r="578" customFormat="false" ht="12.8" hidden="false" customHeight="false" outlineLevel="0" collapsed="false">
      <c r="A578" s="0" t="s">
        <v>481</v>
      </c>
      <c r="B578" s="2" t="n">
        <f aca="false">VLOOKUP(A578,Sheet2!A:C,3,0)</f>
        <v>7</v>
      </c>
      <c r="C578" s="0" t="s">
        <v>636</v>
      </c>
    </row>
    <row r="579" customFormat="false" ht="12.8" hidden="false" customHeight="false" outlineLevel="0" collapsed="false">
      <c r="A579" s="0" t="s">
        <v>594</v>
      </c>
      <c r="B579" s="2" t="e">
        <f aca="false">VLOOKUP(A579,Sheet2!A:C,3,0)</f>
        <v>#N/A</v>
      </c>
      <c r="C579" s="0" t="s">
        <v>637</v>
      </c>
    </row>
    <row r="580" customFormat="false" ht="12.8" hidden="false" customHeight="false" outlineLevel="0" collapsed="false">
      <c r="A580" s="0" t="s">
        <v>436</v>
      </c>
      <c r="B580" s="2" t="n">
        <f aca="false">VLOOKUP(A580,Sheet2!A:C,3,0)</f>
        <v>9</v>
      </c>
      <c r="C580" s="0" t="s">
        <v>638</v>
      </c>
    </row>
    <row r="581" customFormat="false" ht="12.8" hidden="false" customHeight="false" outlineLevel="0" collapsed="false">
      <c r="A581" s="0" t="s">
        <v>442</v>
      </c>
      <c r="B581" s="2" t="n">
        <f aca="false">VLOOKUP(A581,Sheet2!A:C,3,0)</f>
        <v>8</v>
      </c>
      <c r="C581" s="0" t="s">
        <v>639</v>
      </c>
    </row>
    <row r="582" customFormat="false" ht="12.8" hidden="false" customHeight="false" outlineLevel="0" collapsed="false">
      <c r="A582" s="0" t="s">
        <v>519</v>
      </c>
      <c r="B582" s="2" t="n">
        <f aca="false">VLOOKUP(A582,Sheet2!A:C,3,0)</f>
        <v>3</v>
      </c>
      <c r="C582" s="0" t="s">
        <v>640</v>
      </c>
    </row>
    <row r="583" customFormat="false" ht="12.8" hidden="false" customHeight="false" outlineLevel="0" collapsed="false">
      <c r="A583" s="0" t="s">
        <v>519</v>
      </c>
      <c r="B583" s="2" t="n">
        <f aca="false">VLOOKUP(A583,Sheet2!A:C,3,0)</f>
        <v>3</v>
      </c>
      <c r="C583" s="0" t="s">
        <v>641</v>
      </c>
    </row>
    <row r="584" customFormat="false" ht="12.8" hidden="false" customHeight="false" outlineLevel="0" collapsed="false">
      <c r="A584" s="0" t="s">
        <v>519</v>
      </c>
      <c r="B584" s="2" t="n">
        <f aca="false">VLOOKUP(A584,Sheet2!A:C,3,0)</f>
        <v>3</v>
      </c>
      <c r="C584" s="0" t="s">
        <v>642</v>
      </c>
    </row>
    <row r="585" customFormat="false" ht="12.8" hidden="false" customHeight="false" outlineLevel="0" collapsed="false">
      <c r="A585" s="0" t="s">
        <v>643</v>
      </c>
      <c r="B585" s="2" t="e">
        <f aca="false">VLOOKUP(A585,Sheet2!A:C,3,0)</f>
        <v>#N/A</v>
      </c>
      <c r="C585" s="0" t="s">
        <v>644</v>
      </c>
    </row>
    <row r="586" customFormat="false" ht="12.8" hidden="false" customHeight="false" outlineLevel="0" collapsed="false">
      <c r="A586" s="0" t="s">
        <v>519</v>
      </c>
      <c r="B586" s="2" t="n">
        <f aca="false">VLOOKUP(A586,Sheet2!A:C,3,0)</f>
        <v>3</v>
      </c>
      <c r="C586" s="0" t="s">
        <v>645</v>
      </c>
    </row>
    <row r="587" customFormat="false" ht="12.8" hidden="false" customHeight="false" outlineLevel="0" collapsed="false">
      <c r="A587" s="0" t="s">
        <v>445</v>
      </c>
      <c r="B587" s="2" t="n">
        <f aca="false">VLOOKUP(A587,Sheet2!A:C,3,0)</f>
        <v>5</v>
      </c>
      <c r="C587" s="0" t="s">
        <v>646</v>
      </c>
    </row>
    <row r="588" customFormat="false" ht="12.8" hidden="false" customHeight="false" outlineLevel="0" collapsed="false">
      <c r="A588" s="0" t="s">
        <v>546</v>
      </c>
      <c r="B588" s="2" t="n">
        <f aca="false">VLOOKUP(A588,Sheet2!A:C,3,0)</f>
        <v>2</v>
      </c>
      <c r="C588" s="0" t="s">
        <v>647</v>
      </c>
    </row>
    <row r="589" customFormat="false" ht="12.8" hidden="false" customHeight="false" outlineLevel="0" collapsed="false">
      <c r="A589" s="0" t="s">
        <v>433</v>
      </c>
      <c r="B589" s="2" t="n">
        <f aca="false">VLOOKUP(A589,Sheet2!A:C,3,0)</f>
        <v>12</v>
      </c>
      <c r="C589" s="0" t="s">
        <v>648</v>
      </c>
    </row>
    <row r="590" customFormat="false" ht="12.8" hidden="false" customHeight="false" outlineLevel="0" collapsed="false">
      <c r="A590" s="0" t="s">
        <v>452</v>
      </c>
      <c r="B590" s="2" t="e">
        <f aca="false">VLOOKUP(A590,Sheet2!A:C,3,0)</f>
        <v>#N/A</v>
      </c>
      <c r="C590" s="0" t="s">
        <v>649</v>
      </c>
    </row>
    <row r="591" customFormat="false" ht="12.8" hidden="false" customHeight="false" outlineLevel="0" collapsed="false">
      <c r="A591" s="0" t="s">
        <v>519</v>
      </c>
      <c r="B591" s="2" t="n">
        <f aca="false">VLOOKUP(A591,Sheet2!A:C,3,0)</f>
        <v>3</v>
      </c>
      <c r="C591" s="0" t="s">
        <v>650</v>
      </c>
    </row>
    <row r="592" customFormat="false" ht="12.8" hidden="false" customHeight="false" outlineLevel="0" collapsed="false">
      <c r="A592" s="0" t="s">
        <v>651</v>
      </c>
      <c r="B592" s="2" t="e">
        <f aca="false">VLOOKUP(A592,Sheet2!A:C,3,0)</f>
        <v>#N/A</v>
      </c>
      <c r="C592" s="0" t="s">
        <v>652</v>
      </c>
    </row>
    <row r="593" customFormat="false" ht="12.8" hidden="false" customHeight="false" outlineLevel="0" collapsed="false">
      <c r="A593" s="0" t="s">
        <v>653</v>
      </c>
      <c r="B593" s="2" t="e">
        <f aca="false">VLOOKUP(A593,Sheet2!A:C,3,0)</f>
        <v>#N/A</v>
      </c>
      <c r="C593" s="0" t="s">
        <v>654</v>
      </c>
    </row>
    <row r="594" customFormat="false" ht="12.8" hidden="false" customHeight="false" outlineLevel="0" collapsed="false">
      <c r="A594" s="0" t="s">
        <v>655</v>
      </c>
      <c r="B594" s="2" t="e">
        <f aca="false">VLOOKUP(A594,Sheet2!A:C,3,0)</f>
        <v>#N/A</v>
      </c>
      <c r="C594" s="0" t="s">
        <v>656</v>
      </c>
    </row>
    <row r="595" customFormat="false" ht="12.8" hidden="false" customHeight="false" outlineLevel="0" collapsed="false">
      <c r="A595" s="0" t="s">
        <v>481</v>
      </c>
      <c r="B595" s="2" t="n">
        <f aca="false">VLOOKUP(A595,Sheet2!A:C,3,0)</f>
        <v>7</v>
      </c>
      <c r="C595" s="0" t="s">
        <v>657</v>
      </c>
    </row>
    <row r="596" customFormat="false" ht="12.8" hidden="false" customHeight="false" outlineLevel="0" collapsed="false">
      <c r="A596" s="0" t="s">
        <v>658</v>
      </c>
      <c r="B596" s="2" t="e">
        <f aca="false">VLOOKUP(A596,Sheet2!A:C,3,0)</f>
        <v>#N/A</v>
      </c>
      <c r="C596" s="0" t="s">
        <v>659</v>
      </c>
    </row>
    <row r="597" customFormat="false" ht="12.8" hidden="false" customHeight="false" outlineLevel="0" collapsed="false">
      <c r="A597" s="0" t="s">
        <v>449</v>
      </c>
      <c r="B597" s="2" t="e">
        <f aca="false">VLOOKUP(A597,Sheet2!A:C,3,0)</f>
        <v>#N/A</v>
      </c>
      <c r="C597" s="0" t="s">
        <v>660</v>
      </c>
    </row>
    <row r="598" customFormat="false" ht="12.8" hidden="false" customHeight="false" outlineLevel="0" collapsed="false">
      <c r="A598" s="0" t="s">
        <v>481</v>
      </c>
      <c r="B598" s="2" t="n">
        <f aca="false">VLOOKUP(A598,Sheet2!A:C,3,0)</f>
        <v>7</v>
      </c>
      <c r="C598" s="0" t="s">
        <v>661</v>
      </c>
    </row>
    <row r="599" customFormat="false" ht="12.8" hidden="false" customHeight="false" outlineLevel="0" collapsed="false">
      <c r="A599" s="0" t="s">
        <v>486</v>
      </c>
      <c r="B599" s="2" t="e">
        <f aca="false">VLOOKUP(A599,Sheet2!A:C,3,0)</f>
        <v>#N/A</v>
      </c>
      <c r="C599" s="0" t="s">
        <v>662</v>
      </c>
    </row>
    <row r="600" customFormat="false" ht="12.8" hidden="false" customHeight="false" outlineLevel="0" collapsed="false">
      <c r="A600" s="0" t="s">
        <v>596</v>
      </c>
      <c r="B600" s="2" t="n">
        <f aca="false">VLOOKUP(A600,Sheet2!A:C,3,0)</f>
        <v>6</v>
      </c>
      <c r="C600" s="0" t="s">
        <v>663</v>
      </c>
    </row>
    <row r="601" customFormat="false" ht="12.8" hidden="false" customHeight="false" outlineLevel="0" collapsed="false">
      <c r="A601" s="0" t="s">
        <v>481</v>
      </c>
      <c r="B601" s="2" t="n">
        <f aca="false">VLOOKUP(A601,Sheet2!A:C,3,0)</f>
        <v>7</v>
      </c>
      <c r="C601" s="0" t="s">
        <v>664</v>
      </c>
    </row>
    <row r="602" customFormat="false" ht="12.8" hidden="false" customHeight="false" outlineLevel="0" collapsed="false">
      <c r="A602" s="0" t="s">
        <v>541</v>
      </c>
      <c r="B602" s="2" t="e">
        <f aca="false">VLOOKUP(A602,Sheet2!A:C,3,0)</f>
        <v>#N/A</v>
      </c>
      <c r="C602" s="0" t="s">
        <v>665</v>
      </c>
    </row>
    <row r="603" customFormat="false" ht="12.8" hidden="false" customHeight="false" outlineLevel="0" collapsed="false">
      <c r="A603" s="0" t="s">
        <v>666</v>
      </c>
      <c r="B603" s="2" t="e">
        <f aca="false">VLOOKUP(A603,Sheet2!A:C,3,0)</f>
        <v>#N/A</v>
      </c>
      <c r="C603" s="0" t="s">
        <v>667</v>
      </c>
    </row>
    <row r="604" customFormat="false" ht="12.8" hidden="false" customHeight="false" outlineLevel="0" collapsed="false">
      <c r="A604" s="0" t="s">
        <v>491</v>
      </c>
      <c r="B604" s="2" t="e">
        <f aca="false">VLOOKUP(A604,Sheet2!A:C,3,0)</f>
        <v>#N/A</v>
      </c>
      <c r="C604" s="0" t="s">
        <v>668</v>
      </c>
    </row>
    <row r="605" customFormat="false" ht="12.8" hidden="false" customHeight="false" outlineLevel="0" collapsed="false">
      <c r="A605" s="0" t="s">
        <v>669</v>
      </c>
      <c r="B605" s="2" t="e">
        <f aca="false">VLOOKUP(A605,Sheet2!A:C,3,0)</f>
        <v>#N/A</v>
      </c>
      <c r="C605" s="0" t="s">
        <v>670</v>
      </c>
    </row>
    <row r="606" customFormat="false" ht="12.8" hidden="false" customHeight="false" outlineLevel="0" collapsed="false">
      <c r="A606" s="0" t="s">
        <v>475</v>
      </c>
      <c r="B606" s="2" t="n">
        <f aca="false">VLOOKUP(A606,Sheet2!A:C,3,0)</f>
        <v>11</v>
      </c>
      <c r="C606" s="0" t="s">
        <v>671</v>
      </c>
    </row>
    <row r="607" customFormat="false" ht="12.8" hidden="false" customHeight="false" outlineLevel="0" collapsed="false">
      <c r="A607" s="0" t="s">
        <v>475</v>
      </c>
      <c r="B607" s="2" t="n">
        <f aca="false">VLOOKUP(A607,Sheet2!A:C,3,0)</f>
        <v>11</v>
      </c>
      <c r="C607" s="0" t="s">
        <v>672</v>
      </c>
    </row>
    <row r="608" customFormat="false" ht="12.8" hidden="false" customHeight="false" outlineLevel="0" collapsed="false">
      <c r="A608" s="0" t="s">
        <v>612</v>
      </c>
      <c r="B608" s="2" t="e">
        <f aca="false">VLOOKUP(A608,Sheet2!A:C,3,0)</f>
        <v>#N/A</v>
      </c>
      <c r="C608" s="0" t="s">
        <v>673</v>
      </c>
    </row>
    <row r="609" customFormat="false" ht="12.8" hidden="false" customHeight="false" outlineLevel="0" collapsed="false">
      <c r="A609" s="0" t="s">
        <v>442</v>
      </c>
      <c r="B609" s="2" t="n">
        <f aca="false">VLOOKUP(A609,Sheet2!A:C,3,0)</f>
        <v>8</v>
      </c>
      <c r="C609" s="0" t="s">
        <v>674</v>
      </c>
    </row>
    <row r="610" customFormat="false" ht="12.8" hidden="false" customHeight="false" outlineLevel="0" collapsed="false">
      <c r="A610" s="0" t="s">
        <v>658</v>
      </c>
      <c r="B610" s="2" t="e">
        <f aca="false">VLOOKUP(A610,Sheet2!A:C,3,0)</f>
        <v>#N/A</v>
      </c>
      <c r="C610" s="0" t="s">
        <v>675</v>
      </c>
    </row>
    <row r="611" customFormat="false" ht="12.8" hidden="false" customHeight="false" outlineLevel="0" collapsed="false">
      <c r="A611" s="0" t="s">
        <v>676</v>
      </c>
      <c r="B611" s="2" t="e">
        <f aca="false">VLOOKUP(A611,Sheet2!A:C,3,0)</f>
        <v>#N/A</v>
      </c>
      <c r="C611" s="0" t="s">
        <v>677</v>
      </c>
    </row>
    <row r="612" customFormat="false" ht="12.8" hidden="false" customHeight="false" outlineLevel="0" collapsed="false">
      <c r="A612" s="0" t="s">
        <v>546</v>
      </c>
      <c r="B612" s="2" t="n">
        <f aca="false">VLOOKUP(A612,Sheet2!A:C,3,0)</f>
        <v>2</v>
      </c>
      <c r="C612" s="0" t="s">
        <v>678</v>
      </c>
    </row>
    <row r="613" customFormat="false" ht="12.8" hidden="false" customHeight="false" outlineLevel="0" collapsed="false">
      <c r="A613" s="0" t="s">
        <v>3</v>
      </c>
      <c r="B613" s="2" t="n">
        <f aca="false">VLOOKUP(A613,Sheet2!A:C,3,0)</f>
        <v>13</v>
      </c>
      <c r="C613" s="0" t="s">
        <v>679</v>
      </c>
    </row>
    <row r="614" customFormat="false" ht="12.8" hidden="false" customHeight="false" outlineLevel="0" collapsed="false">
      <c r="A614" s="0" t="s">
        <v>445</v>
      </c>
      <c r="B614" s="2" t="n">
        <f aca="false">VLOOKUP(A614,Sheet2!A:C,3,0)</f>
        <v>5</v>
      </c>
      <c r="C614" s="0" t="s">
        <v>680</v>
      </c>
    </row>
    <row r="615" customFormat="false" ht="12.8" hidden="false" customHeight="false" outlineLevel="0" collapsed="false">
      <c r="A615" s="0" t="s">
        <v>658</v>
      </c>
      <c r="B615" s="2" t="e">
        <f aca="false">VLOOKUP(A615,Sheet2!A:C,3,0)</f>
        <v>#N/A</v>
      </c>
      <c r="C615" s="0" t="s">
        <v>681</v>
      </c>
    </row>
    <row r="616" customFormat="false" ht="12.8" hidden="false" customHeight="false" outlineLevel="0" collapsed="false">
      <c r="A616" s="0" t="s">
        <v>658</v>
      </c>
      <c r="B616" s="2" t="e">
        <f aca="false">VLOOKUP(A616,Sheet2!A:C,3,0)</f>
        <v>#N/A</v>
      </c>
      <c r="C616" s="0" t="s">
        <v>682</v>
      </c>
    </row>
    <row r="617" customFormat="false" ht="12.8" hidden="false" customHeight="false" outlineLevel="0" collapsed="false">
      <c r="A617" s="0" t="s">
        <v>683</v>
      </c>
      <c r="B617" s="2" t="e">
        <f aca="false">VLOOKUP(A617,Sheet2!A:C,3,0)</f>
        <v>#N/A</v>
      </c>
      <c r="C617" s="0" t="s">
        <v>684</v>
      </c>
    </row>
    <row r="618" customFormat="false" ht="12.8" hidden="false" customHeight="false" outlineLevel="0" collapsed="false">
      <c r="A618" s="0" t="s">
        <v>685</v>
      </c>
      <c r="B618" s="2" t="e">
        <f aca="false">VLOOKUP(A618,Sheet2!A:C,3,0)</f>
        <v>#N/A</v>
      </c>
      <c r="C618" s="0" t="s">
        <v>686</v>
      </c>
    </row>
    <row r="619" customFormat="false" ht="12.8" hidden="false" customHeight="false" outlineLevel="0" collapsed="false">
      <c r="A619" s="0" t="s">
        <v>431</v>
      </c>
      <c r="B619" s="2" t="e">
        <f aca="false">VLOOKUP(A619,Sheet2!A:C,3,0)</f>
        <v>#N/A</v>
      </c>
      <c r="C619" s="0" t="s">
        <v>687</v>
      </c>
    </row>
    <row r="620" customFormat="false" ht="12.8" hidden="false" customHeight="false" outlineLevel="0" collapsed="false">
      <c r="A620" s="0" t="s">
        <v>688</v>
      </c>
      <c r="B620" s="2" t="e">
        <f aca="false">VLOOKUP(A620,Sheet2!A:C,3,0)</f>
        <v>#N/A</v>
      </c>
      <c r="C620" s="0" t="s">
        <v>689</v>
      </c>
    </row>
    <row r="621" customFormat="false" ht="12.8" hidden="false" customHeight="false" outlineLevel="0" collapsed="false">
      <c r="A621" s="0" t="s">
        <v>544</v>
      </c>
      <c r="B621" s="2" t="e">
        <f aca="false">VLOOKUP(A621,Sheet2!A:C,3,0)</f>
        <v>#N/A</v>
      </c>
      <c r="C621" s="0" t="s">
        <v>690</v>
      </c>
    </row>
    <row r="622" customFormat="false" ht="12.8" hidden="false" customHeight="false" outlineLevel="0" collapsed="false">
      <c r="A622" s="0" t="s">
        <v>481</v>
      </c>
      <c r="B622" s="2" t="n">
        <f aca="false">VLOOKUP(A622,Sheet2!A:C,3,0)</f>
        <v>7</v>
      </c>
      <c r="C622" s="0" t="s">
        <v>691</v>
      </c>
    </row>
    <row r="623" customFormat="false" ht="12.8" hidden="false" customHeight="false" outlineLevel="0" collapsed="false">
      <c r="A623" s="0" t="s">
        <v>3</v>
      </c>
      <c r="B623" s="2" t="n">
        <f aca="false">VLOOKUP(A623,Sheet2!A:C,3,0)</f>
        <v>13</v>
      </c>
      <c r="C623" s="0" t="s">
        <v>692</v>
      </c>
    </row>
    <row r="624" customFormat="false" ht="12.8" hidden="false" customHeight="false" outlineLevel="0" collapsed="false">
      <c r="A624" s="0" t="s">
        <v>566</v>
      </c>
      <c r="B624" s="2" t="e">
        <f aca="false">VLOOKUP(A624,Sheet2!A:C,3,0)</f>
        <v>#N/A</v>
      </c>
      <c r="C624" s="0" t="s">
        <v>693</v>
      </c>
    </row>
    <row r="625" customFormat="false" ht="12.8" hidden="false" customHeight="false" outlineLevel="0" collapsed="false">
      <c r="A625" s="0" t="s">
        <v>694</v>
      </c>
      <c r="B625" s="2" t="e">
        <f aca="false">VLOOKUP(A625,Sheet2!A:C,3,0)</f>
        <v>#N/A</v>
      </c>
      <c r="C625" s="0" t="s">
        <v>695</v>
      </c>
    </row>
    <row r="626" customFormat="false" ht="12.8" hidden="false" customHeight="false" outlineLevel="0" collapsed="false">
      <c r="A626" s="0" t="s">
        <v>442</v>
      </c>
      <c r="B626" s="2" t="n">
        <f aca="false">VLOOKUP(A626,Sheet2!A:C,3,0)</f>
        <v>8</v>
      </c>
      <c r="C626" s="0" t="s">
        <v>696</v>
      </c>
    </row>
    <row r="627" customFormat="false" ht="12.8" hidden="false" customHeight="false" outlineLevel="0" collapsed="false">
      <c r="A627" s="0" t="s">
        <v>431</v>
      </c>
      <c r="B627" s="2" t="e">
        <f aca="false">VLOOKUP(A627,Sheet2!A:C,3,0)</f>
        <v>#N/A</v>
      </c>
      <c r="C627" s="0" t="s">
        <v>697</v>
      </c>
    </row>
    <row r="628" customFormat="false" ht="12.8" hidden="false" customHeight="false" outlineLevel="0" collapsed="false">
      <c r="A628" s="0" t="s">
        <v>698</v>
      </c>
      <c r="B628" s="2" t="e">
        <f aca="false">VLOOKUP(A628,Sheet2!A:C,3,0)</f>
        <v>#N/A</v>
      </c>
      <c r="C628" s="0" t="s">
        <v>699</v>
      </c>
    </row>
    <row r="629" customFormat="false" ht="12.8" hidden="false" customHeight="false" outlineLevel="0" collapsed="false">
      <c r="A629" s="0" t="s">
        <v>700</v>
      </c>
      <c r="B629" s="2" t="e">
        <f aca="false">VLOOKUP(A629,Sheet2!A:C,3,0)</f>
        <v>#N/A</v>
      </c>
      <c r="C629" s="0" t="s">
        <v>701</v>
      </c>
    </row>
    <row r="630" customFormat="false" ht="12.8" hidden="false" customHeight="false" outlineLevel="0" collapsed="false">
      <c r="A630" s="0" t="s">
        <v>658</v>
      </c>
      <c r="B630" s="2" t="e">
        <f aca="false">VLOOKUP(A630,Sheet2!A:C,3,0)</f>
        <v>#N/A</v>
      </c>
      <c r="C630" s="0" t="s">
        <v>702</v>
      </c>
    </row>
    <row r="631" customFormat="false" ht="12.8" hidden="false" customHeight="false" outlineLevel="0" collapsed="false">
      <c r="A631" s="0" t="s">
        <v>522</v>
      </c>
      <c r="B631" s="2" t="e">
        <f aca="false">VLOOKUP(A631,Sheet2!A:C,3,0)</f>
        <v>#N/A</v>
      </c>
      <c r="C631" s="0" t="s">
        <v>703</v>
      </c>
    </row>
    <row r="632" customFormat="false" ht="12.8" hidden="false" customHeight="false" outlineLevel="0" collapsed="false">
      <c r="A632" s="0" t="s">
        <v>584</v>
      </c>
      <c r="B632" s="2" t="e">
        <f aca="false">VLOOKUP(A632,Sheet2!A:C,3,0)</f>
        <v>#N/A</v>
      </c>
      <c r="C632" s="0" t="s">
        <v>704</v>
      </c>
    </row>
    <row r="633" customFormat="false" ht="12.8" hidden="false" customHeight="false" outlineLevel="0" collapsed="false">
      <c r="A633" s="0" t="s">
        <v>433</v>
      </c>
      <c r="B633" s="2" t="n">
        <f aca="false">VLOOKUP(A633,Sheet2!A:C,3,0)</f>
        <v>12</v>
      </c>
      <c r="C633" s="0" t="s">
        <v>705</v>
      </c>
    </row>
    <row r="634" customFormat="false" ht="12.8" hidden="false" customHeight="false" outlineLevel="0" collapsed="false">
      <c r="A634" s="0" t="s">
        <v>706</v>
      </c>
      <c r="B634" s="2" t="e">
        <f aca="false">VLOOKUP(A634,Sheet2!A:C,3,0)</f>
        <v>#N/A</v>
      </c>
      <c r="C634" s="0" t="s">
        <v>707</v>
      </c>
    </row>
    <row r="635" customFormat="false" ht="12.8" hidden="false" customHeight="false" outlineLevel="0" collapsed="false">
      <c r="A635" s="0" t="s">
        <v>458</v>
      </c>
      <c r="B635" s="2" t="e">
        <f aca="false">VLOOKUP(A635,Sheet2!A:C,3,0)</f>
        <v>#N/A</v>
      </c>
      <c r="C635" s="0" t="s">
        <v>708</v>
      </c>
    </row>
    <row r="636" customFormat="false" ht="12.8" hidden="false" customHeight="false" outlineLevel="0" collapsed="false">
      <c r="A636" s="0" t="s">
        <v>481</v>
      </c>
      <c r="B636" s="2" t="n">
        <f aca="false">VLOOKUP(A636,Sheet2!A:C,3,0)</f>
        <v>7</v>
      </c>
      <c r="C636" s="0" t="s">
        <v>709</v>
      </c>
    </row>
    <row r="637" customFormat="false" ht="12.8" hidden="false" customHeight="false" outlineLevel="0" collapsed="false">
      <c r="A637" s="0" t="s">
        <v>666</v>
      </c>
      <c r="B637" s="2" t="e">
        <f aca="false">VLOOKUP(A637,Sheet2!A:C,3,0)</f>
        <v>#N/A</v>
      </c>
      <c r="C637" s="0" t="s">
        <v>710</v>
      </c>
    </row>
    <row r="638" customFormat="false" ht="12.8" hidden="false" customHeight="false" outlineLevel="0" collapsed="false">
      <c r="A638" s="0" t="s">
        <v>711</v>
      </c>
      <c r="B638" s="2" t="e">
        <f aca="false">VLOOKUP(A638,Sheet2!A:C,3,0)</f>
        <v>#N/A</v>
      </c>
      <c r="C638" s="0" t="s">
        <v>712</v>
      </c>
    </row>
    <row r="639" customFormat="false" ht="12.8" hidden="false" customHeight="false" outlineLevel="0" collapsed="false">
      <c r="A639" s="0" t="s">
        <v>449</v>
      </c>
      <c r="B639" s="2" t="e">
        <f aca="false">VLOOKUP(A639,Sheet2!A:C,3,0)</f>
        <v>#N/A</v>
      </c>
      <c r="C639" s="0" t="s">
        <v>713</v>
      </c>
    </row>
    <row r="640" customFormat="false" ht="12.8" hidden="false" customHeight="false" outlineLevel="0" collapsed="false">
      <c r="A640" s="0" t="s">
        <v>541</v>
      </c>
      <c r="B640" s="2" t="e">
        <f aca="false">VLOOKUP(A640,Sheet2!A:C,3,0)</f>
        <v>#N/A</v>
      </c>
      <c r="C640" s="0" t="s">
        <v>714</v>
      </c>
    </row>
    <row r="641" customFormat="false" ht="12.8" hidden="false" customHeight="false" outlineLevel="0" collapsed="false">
      <c r="A641" s="0" t="s">
        <v>475</v>
      </c>
      <c r="B641" s="2" t="n">
        <f aca="false">VLOOKUP(A641,Sheet2!A:C,3,0)</f>
        <v>11</v>
      </c>
      <c r="C641" s="0" t="s">
        <v>715</v>
      </c>
    </row>
    <row r="642" customFormat="false" ht="12.8" hidden="false" customHeight="false" outlineLevel="0" collapsed="false">
      <c r="A642" s="0" t="s">
        <v>445</v>
      </c>
      <c r="B642" s="2" t="n">
        <f aca="false">VLOOKUP(A642,Sheet2!A:C,3,0)</f>
        <v>5</v>
      </c>
      <c r="C642" s="0" t="s">
        <v>716</v>
      </c>
    </row>
    <row r="643" customFormat="false" ht="12.8" hidden="false" customHeight="false" outlineLevel="0" collapsed="false">
      <c r="A643" s="0" t="s">
        <v>445</v>
      </c>
      <c r="B643" s="2" t="n">
        <f aca="false">VLOOKUP(A643,Sheet2!A:C,3,0)</f>
        <v>5</v>
      </c>
      <c r="C643" s="0" t="s">
        <v>717</v>
      </c>
    </row>
    <row r="644" customFormat="false" ht="12.8" hidden="false" customHeight="false" outlineLevel="0" collapsed="false">
      <c r="A644" s="0" t="s">
        <v>488</v>
      </c>
      <c r="B644" s="2" t="e">
        <f aca="false">VLOOKUP(A644,Sheet2!A:C,3,0)</f>
        <v>#N/A</v>
      </c>
      <c r="C644" s="0" t="s">
        <v>718</v>
      </c>
    </row>
    <row r="645" customFormat="false" ht="12.8" hidden="false" customHeight="false" outlineLevel="0" collapsed="false">
      <c r="A645" s="0" t="s">
        <v>449</v>
      </c>
      <c r="B645" s="2" t="e">
        <f aca="false">VLOOKUP(A645,Sheet2!A:C,3,0)</f>
        <v>#N/A</v>
      </c>
      <c r="C645" s="0" t="s">
        <v>719</v>
      </c>
    </row>
    <row r="646" customFormat="false" ht="12.8" hidden="false" customHeight="false" outlineLevel="0" collapsed="false">
      <c r="A646" s="0" t="s">
        <v>436</v>
      </c>
      <c r="B646" s="2" t="n">
        <f aca="false">VLOOKUP(A646,Sheet2!A:C,3,0)</f>
        <v>9</v>
      </c>
      <c r="C646" s="0" t="s">
        <v>720</v>
      </c>
    </row>
    <row r="647" customFormat="false" ht="12.8" hidden="false" customHeight="false" outlineLevel="0" collapsed="false">
      <c r="A647" s="0" t="s">
        <v>445</v>
      </c>
      <c r="B647" s="2" t="n">
        <f aca="false">VLOOKUP(A647,Sheet2!A:C,3,0)</f>
        <v>5</v>
      </c>
      <c r="C647" s="0" t="s">
        <v>721</v>
      </c>
    </row>
    <row r="648" customFormat="false" ht="12.8" hidden="false" customHeight="false" outlineLevel="0" collapsed="false">
      <c r="A648" s="0" t="s">
        <v>481</v>
      </c>
      <c r="B648" s="2" t="n">
        <f aca="false">VLOOKUP(A648,Sheet2!A:C,3,0)</f>
        <v>7</v>
      </c>
      <c r="C648" s="0" t="s">
        <v>722</v>
      </c>
    </row>
    <row r="649" customFormat="false" ht="12.8" hidden="false" customHeight="false" outlineLevel="0" collapsed="false">
      <c r="A649" s="0" t="s">
        <v>723</v>
      </c>
      <c r="B649" s="2" t="e">
        <f aca="false">VLOOKUP(A649,Sheet2!A:C,3,0)</f>
        <v>#N/A</v>
      </c>
      <c r="C649" s="0" t="s">
        <v>724</v>
      </c>
    </row>
    <row r="650" customFormat="false" ht="12.8" hidden="false" customHeight="false" outlineLevel="0" collapsed="false">
      <c r="A650" s="0" t="s">
        <v>566</v>
      </c>
      <c r="B650" s="2" t="e">
        <f aca="false">VLOOKUP(A650,Sheet2!A:C,3,0)</f>
        <v>#N/A</v>
      </c>
      <c r="C650" s="0" t="s">
        <v>725</v>
      </c>
    </row>
    <row r="651" customFormat="false" ht="12.8" hidden="false" customHeight="false" outlineLevel="0" collapsed="false">
      <c r="A651" s="0" t="s">
        <v>546</v>
      </c>
      <c r="B651" s="2" t="n">
        <f aca="false">VLOOKUP(A651,Sheet2!A:C,3,0)</f>
        <v>2</v>
      </c>
      <c r="C651" s="0" t="s">
        <v>726</v>
      </c>
    </row>
    <row r="652" customFormat="false" ht="12.8" hidden="false" customHeight="false" outlineLevel="0" collapsed="false">
      <c r="A652" s="0" t="s">
        <v>433</v>
      </c>
      <c r="B652" s="2" t="n">
        <f aca="false">VLOOKUP(A652,Sheet2!A:C,3,0)</f>
        <v>12</v>
      </c>
      <c r="C652" s="0" t="s">
        <v>727</v>
      </c>
    </row>
    <row r="653" customFormat="false" ht="12.8" hidden="false" customHeight="false" outlineLevel="0" collapsed="false">
      <c r="A653" s="0" t="s">
        <v>449</v>
      </c>
      <c r="B653" s="2" t="e">
        <f aca="false">VLOOKUP(A653,Sheet2!A:C,3,0)</f>
        <v>#N/A</v>
      </c>
      <c r="C653" s="0" t="s">
        <v>728</v>
      </c>
    </row>
    <row r="654" customFormat="false" ht="12.8" hidden="false" customHeight="false" outlineLevel="0" collapsed="false">
      <c r="A654" s="0" t="s">
        <v>445</v>
      </c>
      <c r="B654" s="2" t="n">
        <f aca="false">VLOOKUP(A654,Sheet2!A:C,3,0)</f>
        <v>5</v>
      </c>
      <c r="C654" s="0" t="s">
        <v>729</v>
      </c>
    </row>
    <row r="655" customFormat="false" ht="12.8" hidden="false" customHeight="false" outlineLevel="0" collapsed="false">
      <c r="A655" s="0" t="s">
        <v>658</v>
      </c>
      <c r="B655" s="2" t="e">
        <f aca="false">VLOOKUP(A655,Sheet2!A:C,3,0)</f>
        <v>#N/A</v>
      </c>
      <c r="C655" s="0" t="s">
        <v>730</v>
      </c>
    </row>
    <row r="656" customFormat="false" ht="12.8" hidden="false" customHeight="false" outlineLevel="0" collapsed="false">
      <c r="A656" s="0" t="s">
        <v>447</v>
      </c>
      <c r="B656" s="2" t="e">
        <f aca="false">VLOOKUP(A656,Sheet2!A:C,3,0)</f>
        <v>#N/A</v>
      </c>
      <c r="C656" s="0" t="s">
        <v>731</v>
      </c>
    </row>
    <row r="657" customFormat="false" ht="12.8" hidden="false" customHeight="false" outlineLevel="0" collapsed="false">
      <c r="A657" s="0" t="s">
        <v>546</v>
      </c>
      <c r="B657" s="2" t="n">
        <f aca="false">VLOOKUP(A657,Sheet2!A:C,3,0)</f>
        <v>2</v>
      </c>
      <c r="C657" s="0" t="s">
        <v>732</v>
      </c>
    </row>
    <row r="658" customFormat="false" ht="12.8" hidden="false" customHeight="false" outlineLevel="0" collapsed="false">
      <c r="A658" s="0" t="s">
        <v>440</v>
      </c>
      <c r="B658" s="2" t="e">
        <f aca="false">VLOOKUP(A658,Sheet2!A:C,3,0)</f>
        <v>#N/A</v>
      </c>
      <c r="C658" s="0" t="s">
        <v>733</v>
      </c>
    </row>
    <row r="659" customFormat="false" ht="12.8" hidden="false" customHeight="false" outlineLevel="0" collapsed="false">
      <c r="A659" s="0" t="s">
        <v>698</v>
      </c>
      <c r="B659" s="2" t="e">
        <f aca="false">VLOOKUP(A659,Sheet2!A:C,3,0)</f>
        <v>#N/A</v>
      </c>
      <c r="C659" s="0" t="s">
        <v>734</v>
      </c>
    </row>
    <row r="660" customFormat="false" ht="12.8" hidden="false" customHeight="false" outlineLevel="0" collapsed="false">
      <c r="A660" s="0" t="s">
        <v>735</v>
      </c>
      <c r="B660" s="2" t="e">
        <f aca="false">VLOOKUP(A660,Sheet2!A:C,3,0)</f>
        <v>#N/A</v>
      </c>
      <c r="C660" s="0" t="s">
        <v>736</v>
      </c>
    </row>
    <row r="661" customFormat="false" ht="12.8" hidden="false" customHeight="false" outlineLevel="0" collapsed="false">
      <c r="A661" s="0" t="s">
        <v>737</v>
      </c>
      <c r="B661" s="2" t="e">
        <f aca="false">VLOOKUP(A661,Sheet2!A:C,3,0)</f>
        <v>#N/A</v>
      </c>
      <c r="C661" s="0" t="s">
        <v>738</v>
      </c>
    </row>
    <row r="662" customFormat="false" ht="12.8" hidden="false" customHeight="false" outlineLevel="0" collapsed="false">
      <c r="A662" s="0" t="s">
        <v>739</v>
      </c>
      <c r="B662" s="2" t="e">
        <f aca="false">VLOOKUP(A662,Sheet2!A:C,3,0)</f>
        <v>#N/A</v>
      </c>
      <c r="C662" s="0" t="s">
        <v>740</v>
      </c>
    </row>
    <row r="663" customFormat="false" ht="12.8" hidden="false" customHeight="false" outlineLevel="0" collapsed="false">
      <c r="A663" s="0" t="s">
        <v>488</v>
      </c>
      <c r="B663" s="2" t="e">
        <f aca="false">VLOOKUP(A663,Sheet2!A:C,3,0)</f>
        <v>#N/A</v>
      </c>
      <c r="C663" s="0" t="s">
        <v>741</v>
      </c>
    </row>
    <row r="664" customFormat="false" ht="12.8" hidden="false" customHeight="false" outlineLevel="0" collapsed="false">
      <c r="A664" s="0" t="s">
        <v>452</v>
      </c>
      <c r="B664" s="2" t="e">
        <f aca="false">VLOOKUP(A664,Sheet2!A:C,3,0)</f>
        <v>#N/A</v>
      </c>
      <c r="C664" s="0" t="s">
        <v>742</v>
      </c>
    </row>
    <row r="665" customFormat="false" ht="12.8" hidden="false" customHeight="false" outlineLevel="0" collapsed="false">
      <c r="A665" s="0" t="s">
        <v>600</v>
      </c>
      <c r="B665" s="2" t="e">
        <f aca="false">VLOOKUP(A665,Sheet2!A:C,3,0)</f>
        <v>#N/A</v>
      </c>
      <c r="C665" s="0" t="s">
        <v>743</v>
      </c>
    </row>
    <row r="666" customFormat="false" ht="12.8" hidden="false" customHeight="false" outlineLevel="0" collapsed="false">
      <c r="A666" s="0" t="s">
        <v>488</v>
      </c>
      <c r="B666" s="2" t="e">
        <f aca="false">VLOOKUP(A666,Sheet2!A:C,3,0)</f>
        <v>#N/A</v>
      </c>
      <c r="C666" s="0" t="s">
        <v>744</v>
      </c>
    </row>
    <row r="667" customFormat="false" ht="12.8" hidden="false" customHeight="false" outlineLevel="0" collapsed="false">
      <c r="A667" s="0" t="s">
        <v>486</v>
      </c>
      <c r="B667" s="2" t="e">
        <f aca="false">VLOOKUP(A667,Sheet2!A:C,3,0)</f>
        <v>#N/A</v>
      </c>
      <c r="C667" s="0" t="s">
        <v>745</v>
      </c>
    </row>
    <row r="668" customFormat="false" ht="12.8" hidden="false" customHeight="false" outlineLevel="0" collapsed="false">
      <c r="A668" s="0" t="s">
        <v>475</v>
      </c>
      <c r="B668" s="2" t="n">
        <f aca="false">VLOOKUP(A668,Sheet2!A:C,3,0)</f>
        <v>11</v>
      </c>
      <c r="C668" s="0" t="s">
        <v>746</v>
      </c>
    </row>
    <row r="669" customFormat="false" ht="12.8" hidden="false" customHeight="false" outlineLevel="0" collapsed="false">
      <c r="A669" s="0" t="s">
        <v>643</v>
      </c>
      <c r="B669" s="2" t="e">
        <f aca="false">VLOOKUP(A669,Sheet2!A:C,3,0)</f>
        <v>#N/A</v>
      </c>
      <c r="C669" s="0" t="s">
        <v>747</v>
      </c>
    </row>
    <row r="670" customFormat="false" ht="12.8" hidden="false" customHeight="false" outlineLevel="0" collapsed="false">
      <c r="A670" s="0" t="s">
        <v>551</v>
      </c>
      <c r="B670" s="2" t="e">
        <f aca="false">VLOOKUP(A670,Sheet2!A:C,3,0)</f>
        <v>#N/A</v>
      </c>
      <c r="C670" s="0" t="s">
        <v>748</v>
      </c>
    </row>
    <row r="671" customFormat="false" ht="12.8" hidden="false" customHeight="false" outlineLevel="0" collapsed="false">
      <c r="A671" s="0" t="s">
        <v>449</v>
      </c>
      <c r="B671" s="2" t="e">
        <f aca="false">VLOOKUP(A671,Sheet2!A:C,3,0)</f>
        <v>#N/A</v>
      </c>
      <c r="C671" s="0" t="s">
        <v>749</v>
      </c>
    </row>
    <row r="672" customFormat="false" ht="12.8" hidden="false" customHeight="false" outlineLevel="0" collapsed="false">
      <c r="A672" s="0" t="s">
        <v>464</v>
      </c>
      <c r="B672" s="2" t="e">
        <f aca="false">VLOOKUP(A672,Sheet2!A:C,3,0)</f>
        <v>#N/A</v>
      </c>
      <c r="C672" s="0" t="s">
        <v>750</v>
      </c>
    </row>
    <row r="673" customFormat="false" ht="12.8" hidden="false" customHeight="false" outlineLevel="0" collapsed="false">
      <c r="A673" s="0" t="s">
        <v>751</v>
      </c>
      <c r="B673" s="2" t="e">
        <f aca="false">VLOOKUP(A673,Sheet2!A:C,3,0)</f>
        <v>#N/A</v>
      </c>
      <c r="C673" s="0" t="s">
        <v>752</v>
      </c>
    </row>
    <row r="674" customFormat="false" ht="12.8" hidden="false" customHeight="false" outlineLevel="0" collapsed="false">
      <c r="A674" s="0" t="s">
        <v>433</v>
      </c>
      <c r="B674" s="2" t="n">
        <f aca="false">VLOOKUP(A674,Sheet2!A:C,3,0)</f>
        <v>12</v>
      </c>
      <c r="C674" s="0" t="s">
        <v>753</v>
      </c>
    </row>
    <row r="675" customFormat="false" ht="12.8" hidden="false" customHeight="false" outlineLevel="0" collapsed="false">
      <c r="A675" s="0" t="s">
        <v>596</v>
      </c>
      <c r="B675" s="2" t="n">
        <f aca="false">VLOOKUP(A675,Sheet2!A:C,3,0)</f>
        <v>6</v>
      </c>
      <c r="C675" s="0" t="s">
        <v>754</v>
      </c>
    </row>
    <row r="676" customFormat="false" ht="12.8" hidden="false" customHeight="false" outlineLevel="0" collapsed="false">
      <c r="A676" s="0" t="s">
        <v>481</v>
      </c>
      <c r="B676" s="2" t="n">
        <f aca="false">VLOOKUP(A676,Sheet2!A:C,3,0)</f>
        <v>7</v>
      </c>
      <c r="C676" s="0" t="s">
        <v>755</v>
      </c>
    </row>
    <row r="677" customFormat="false" ht="12.8" hidden="false" customHeight="false" outlineLevel="0" collapsed="false">
      <c r="A677" s="0" t="s">
        <v>756</v>
      </c>
      <c r="B677" s="2" t="e">
        <f aca="false">VLOOKUP(A677,Sheet2!A:C,3,0)</f>
        <v>#N/A</v>
      </c>
      <c r="C677" s="0" t="s">
        <v>757</v>
      </c>
    </row>
    <row r="678" customFormat="false" ht="12.8" hidden="false" customHeight="false" outlineLevel="0" collapsed="false">
      <c r="A678" s="0" t="s">
        <v>464</v>
      </c>
      <c r="B678" s="2" t="e">
        <f aca="false">VLOOKUP(A678,Sheet2!A:C,3,0)</f>
        <v>#N/A</v>
      </c>
      <c r="C678" s="0" t="s">
        <v>758</v>
      </c>
    </row>
    <row r="679" customFormat="false" ht="12.8" hidden="false" customHeight="false" outlineLevel="0" collapsed="false">
      <c r="A679" s="0" t="s">
        <v>756</v>
      </c>
      <c r="B679" s="2" t="e">
        <f aca="false">VLOOKUP(A679,Sheet2!A:C,3,0)</f>
        <v>#N/A</v>
      </c>
      <c r="C679" s="0" t="s">
        <v>759</v>
      </c>
    </row>
    <row r="680" customFormat="false" ht="12.8" hidden="false" customHeight="false" outlineLevel="0" collapsed="false">
      <c r="A680" s="0" t="s">
        <v>760</v>
      </c>
      <c r="B680" s="2" t="e">
        <f aca="false">VLOOKUP(A680,Sheet2!A:C,3,0)</f>
        <v>#N/A</v>
      </c>
      <c r="C680" s="0" t="s">
        <v>761</v>
      </c>
    </row>
    <row r="681" customFormat="false" ht="12.8" hidden="false" customHeight="false" outlineLevel="0" collapsed="false">
      <c r="A681" s="0" t="s">
        <v>762</v>
      </c>
      <c r="B681" s="2" t="e">
        <f aca="false">VLOOKUP(A681,Sheet2!A:C,3,0)</f>
        <v>#N/A</v>
      </c>
      <c r="C681" s="0" t="s">
        <v>763</v>
      </c>
    </row>
    <row r="682" customFormat="false" ht="12.8" hidden="false" customHeight="false" outlineLevel="0" collapsed="false">
      <c r="A682" s="0" t="s">
        <v>764</v>
      </c>
      <c r="B682" s="2" t="e">
        <f aca="false">VLOOKUP(A682,Sheet2!A:C,3,0)</f>
        <v>#N/A</v>
      </c>
      <c r="C682" s="0" t="s">
        <v>765</v>
      </c>
    </row>
    <row r="683" customFormat="false" ht="12.8" hidden="false" customHeight="false" outlineLevel="0" collapsed="false">
      <c r="A683" s="0" t="s">
        <v>433</v>
      </c>
      <c r="B683" s="2" t="n">
        <f aca="false">VLOOKUP(A683,Sheet2!A:C,3,0)</f>
        <v>12</v>
      </c>
      <c r="C683" s="0" t="s">
        <v>766</v>
      </c>
    </row>
    <row r="684" customFormat="false" ht="12.8" hidden="false" customHeight="false" outlineLevel="0" collapsed="false">
      <c r="A684" s="0" t="s">
        <v>433</v>
      </c>
      <c r="B684" s="2" t="n">
        <f aca="false">VLOOKUP(A684,Sheet2!A:C,3,0)</f>
        <v>12</v>
      </c>
      <c r="C684" s="0" t="s">
        <v>767</v>
      </c>
    </row>
    <row r="685" customFormat="false" ht="12.8" hidden="false" customHeight="false" outlineLevel="0" collapsed="false">
      <c r="A685" s="0" t="s">
        <v>436</v>
      </c>
      <c r="B685" s="2" t="n">
        <f aca="false">VLOOKUP(A685,Sheet2!A:C,3,0)</f>
        <v>9</v>
      </c>
      <c r="C685" s="0" t="s">
        <v>768</v>
      </c>
    </row>
    <row r="686" customFormat="false" ht="12.8" hidden="false" customHeight="false" outlineLevel="0" collapsed="false">
      <c r="A686" s="0" t="s">
        <v>655</v>
      </c>
      <c r="B686" s="2" t="e">
        <f aca="false">VLOOKUP(A686,Sheet2!A:C,3,0)</f>
        <v>#N/A</v>
      </c>
      <c r="C686" s="0" t="s">
        <v>769</v>
      </c>
    </row>
    <row r="687" customFormat="false" ht="12.8" hidden="false" customHeight="false" outlineLevel="0" collapsed="false">
      <c r="A687" s="0" t="s">
        <v>573</v>
      </c>
      <c r="B687" s="2" t="e">
        <f aca="false">VLOOKUP(A687,Sheet2!A:C,3,0)</f>
        <v>#N/A</v>
      </c>
      <c r="C687" s="0" t="s">
        <v>770</v>
      </c>
    </row>
    <row r="688" customFormat="false" ht="12.8" hidden="false" customHeight="false" outlineLevel="0" collapsed="false">
      <c r="A688" s="0" t="s">
        <v>771</v>
      </c>
      <c r="B688" s="2" t="e">
        <f aca="false">VLOOKUP(A688,Sheet2!A:C,3,0)</f>
        <v>#N/A</v>
      </c>
      <c r="C688" s="0" t="s">
        <v>772</v>
      </c>
    </row>
    <row r="689" customFormat="false" ht="12.8" hidden="false" customHeight="false" outlineLevel="0" collapsed="false">
      <c r="A689" s="0" t="s">
        <v>462</v>
      </c>
      <c r="B689" s="2" t="e">
        <f aca="false">VLOOKUP(A689,Sheet2!A:C,3,0)</f>
        <v>#N/A</v>
      </c>
      <c r="C689" s="0" t="s">
        <v>773</v>
      </c>
    </row>
    <row r="690" customFormat="false" ht="12.8" hidden="false" customHeight="false" outlineLevel="0" collapsed="false">
      <c r="A690" s="0" t="s">
        <v>488</v>
      </c>
      <c r="B690" s="2" t="e">
        <f aca="false">VLOOKUP(A690,Sheet2!A:C,3,0)</f>
        <v>#N/A</v>
      </c>
      <c r="C690" s="0" t="s">
        <v>774</v>
      </c>
    </row>
    <row r="691" customFormat="false" ht="12.8" hidden="false" customHeight="false" outlineLevel="0" collapsed="false">
      <c r="A691" s="0" t="s">
        <v>491</v>
      </c>
      <c r="B691" s="2" t="e">
        <f aca="false">VLOOKUP(A691,Sheet2!A:C,3,0)</f>
        <v>#N/A</v>
      </c>
      <c r="C691" s="0" t="s">
        <v>775</v>
      </c>
    </row>
    <row r="692" customFormat="false" ht="12.8" hidden="false" customHeight="false" outlineLevel="0" collapsed="false">
      <c r="A692" s="0" t="s">
        <v>458</v>
      </c>
      <c r="B692" s="2" t="e">
        <f aca="false">VLOOKUP(A692,Sheet2!A:C,3,0)</f>
        <v>#N/A</v>
      </c>
      <c r="C692" s="0" t="s">
        <v>776</v>
      </c>
    </row>
    <row r="693" customFormat="false" ht="12.8" hidden="false" customHeight="false" outlineLevel="0" collapsed="false">
      <c r="A693" s="0" t="s">
        <v>488</v>
      </c>
      <c r="B693" s="2" t="e">
        <f aca="false">VLOOKUP(A693,Sheet2!A:C,3,0)</f>
        <v>#N/A</v>
      </c>
      <c r="C693" s="0" t="s">
        <v>777</v>
      </c>
    </row>
    <row r="694" customFormat="false" ht="12.8" hidden="false" customHeight="false" outlineLevel="0" collapsed="false">
      <c r="A694" s="0" t="s">
        <v>653</v>
      </c>
      <c r="B694" s="2" t="e">
        <f aca="false">VLOOKUP(A694,Sheet2!A:C,3,0)</f>
        <v>#N/A</v>
      </c>
      <c r="C694" s="0" t="s">
        <v>778</v>
      </c>
    </row>
    <row r="695" customFormat="false" ht="12.8" hidden="false" customHeight="false" outlineLevel="0" collapsed="false">
      <c r="A695" s="0" t="s">
        <v>479</v>
      </c>
      <c r="B695" s="2" t="e">
        <f aca="false">VLOOKUP(A695,Sheet2!A:C,3,0)</f>
        <v>#N/A</v>
      </c>
      <c r="C695" s="0" t="s">
        <v>779</v>
      </c>
    </row>
    <row r="696" customFormat="false" ht="12.8" hidden="false" customHeight="false" outlineLevel="0" collapsed="false">
      <c r="A696" s="0" t="s">
        <v>519</v>
      </c>
      <c r="B696" s="2" t="n">
        <f aca="false">VLOOKUP(A696,Sheet2!A:C,3,0)</f>
        <v>3</v>
      </c>
      <c r="C696" s="0" t="s">
        <v>780</v>
      </c>
    </row>
    <row r="697" customFormat="false" ht="12.8" hidden="false" customHeight="false" outlineLevel="0" collapsed="false">
      <c r="A697" s="0" t="s">
        <v>468</v>
      </c>
      <c r="B697" s="2" t="e">
        <f aca="false">VLOOKUP(A697,Sheet2!A:C,3,0)</f>
        <v>#N/A</v>
      </c>
      <c r="C697" s="0" t="s">
        <v>781</v>
      </c>
    </row>
    <row r="698" customFormat="false" ht="12.8" hidden="false" customHeight="false" outlineLevel="0" collapsed="false">
      <c r="A698" s="0" t="s">
        <v>519</v>
      </c>
      <c r="B698" s="2" t="n">
        <f aca="false">VLOOKUP(A698,Sheet2!A:C,3,0)</f>
        <v>3</v>
      </c>
      <c r="C698" s="0" t="s">
        <v>782</v>
      </c>
    </row>
    <row r="699" customFormat="false" ht="12.8" hidden="false" customHeight="false" outlineLevel="0" collapsed="false">
      <c r="A699" s="0" t="s">
        <v>546</v>
      </c>
      <c r="B699" s="2" t="n">
        <f aca="false">VLOOKUP(A699,Sheet2!A:C,3,0)</f>
        <v>2</v>
      </c>
      <c r="C699" s="0" t="s">
        <v>783</v>
      </c>
    </row>
    <row r="700" customFormat="false" ht="12.8" hidden="false" customHeight="false" outlineLevel="0" collapsed="false">
      <c r="A700" s="0" t="s">
        <v>519</v>
      </c>
      <c r="B700" s="2" t="n">
        <f aca="false">VLOOKUP(A700,Sheet2!A:C,3,0)</f>
        <v>3</v>
      </c>
      <c r="C700" s="0" t="s">
        <v>784</v>
      </c>
    </row>
    <row r="701" customFormat="false" ht="12.8" hidden="false" customHeight="false" outlineLevel="0" collapsed="false">
      <c r="A701" s="0" t="s">
        <v>519</v>
      </c>
      <c r="B701" s="2" t="n">
        <f aca="false">VLOOKUP(A701,Sheet2!A:C,3,0)</f>
        <v>3</v>
      </c>
      <c r="C701" s="0" t="s">
        <v>785</v>
      </c>
    </row>
    <row r="702" customFormat="false" ht="12.8" hidden="false" customHeight="false" outlineLevel="0" collapsed="false">
      <c r="A702" s="0" t="s">
        <v>447</v>
      </c>
      <c r="B702" s="2" t="e">
        <f aca="false">VLOOKUP(A702,Sheet2!A:C,3,0)</f>
        <v>#N/A</v>
      </c>
      <c r="C702" s="0" t="s">
        <v>786</v>
      </c>
    </row>
    <row r="703" customFormat="false" ht="12.8" hidden="false" customHeight="false" outlineLevel="0" collapsed="false">
      <c r="A703" s="0" t="s">
        <v>685</v>
      </c>
      <c r="B703" s="2" t="e">
        <f aca="false">VLOOKUP(A703,Sheet2!A:C,3,0)</f>
        <v>#N/A</v>
      </c>
      <c r="C703" s="0" t="s">
        <v>787</v>
      </c>
    </row>
    <row r="704" customFormat="false" ht="12.8" hidden="false" customHeight="false" outlineLevel="0" collapsed="false">
      <c r="A704" s="0" t="s">
        <v>653</v>
      </c>
      <c r="B704" s="2" t="e">
        <f aca="false">VLOOKUP(A704,Sheet2!A:C,3,0)</f>
        <v>#N/A</v>
      </c>
      <c r="C704" s="0" t="s">
        <v>788</v>
      </c>
    </row>
    <row r="705" customFormat="false" ht="12.8" hidden="false" customHeight="false" outlineLevel="0" collapsed="false">
      <c r="A705" s="0" t="s">
        <v>546</v>
      </c>
      <c r="B705" s="2" t="n">
        <f aca="false">VLOOKUP(A705,Sheet2!A:C,3,0)</f>
        <v>2</v>
      </c>
      <c r="C705" s="0" t="s">
        <v>789</v>
      </c>
    </row>
    <row r="706" customFormat="false" ht="12.8" hidden="false" customHeight="false" outlineLevel="0" collapsed="false">
      <c r="A706" s="0" t="s">
        <v>546</v>
      </c>
      <c r="B706" s="2" t="n">
        <f aca="false">VLOOKUP(A706,Sheet2!A:C,3,0)</f>
        <v>2</v>
      </c>
      <c r="C706" s="0" t="s">
        <v>790</v>
      </c>
    </row>
    <row r="707" customFormat="false" ht="12.8" hidden="false" customHeight="false" outlineLevel="0" collapsed="false">
      <c r="A707" s="0" t="s">
        <v>546</v>
      </c>
      <c r="B707" s="2" t="n">
        <f aca="false">VLOOKUP(A707,Sheet2!A:C,3,0)</f>
        <v>2</v>
      </c>
      <c r="C707" s="0" t="s">
        <v>791</v>
      </c>
    </row>
    <row r="708" customFormat="false" ht="12.8" hidden="false" customHeight="false" outlineLevel="0" collapsed="false">
      <c r="A708" s="0" t="s">
        <v>546</v>
      </c>
      <c r="B708" s="2" t="n">
        <f aca="false">VLOOKUP(A708,Sheet2!A:C,3,0)</f>
        <v>2</v>
      </c>
      <c r="C708" s="0" t="s">
        <v>792</v>
      </c>
    </row>
    <row r="709" customFormat="false" ht="12.8" hidden="false" customHeight="false" outlineLevel="0" collapsed="false">
      <c r="A709" s="0" t="s">
        <v>546</v>
      </c>
      <c r="B709" s="2" t="n">
        <f aca="false">VLOOKUP(A709,Sheet2!A:C,3,0)</f>
        <v>2</v>
      </c>
      <c r="C709" s="0" t="s">
        <v>793</v>
      </c>
    </row>
    <row r="710" customFormat="false" ht="12.8" hidden="false" customHeight="false" outlineLevel="0" collapsed="false">
      <c r="A710" s="0" t="s">
        <v>794</v>
      </c>
      <c r="B710" s="2" t="e">
        <f aca="false">VLOOKUP(A710,Sheet2!A:C,3,0)</f>
        <v>#N/A</v>
      </c>
      <c r="C710" s="0" t="s">
        <v>795</v>
      </c>
    </row>
    <row r="711" customFormat="false" ht="12.8" hidden="false" customHeight="false" outlineLevel="0" collapsed="false">
      <c r="A711" s="0" t="s">
        <v>445</v>
      </c>
      <c r="B711" s="2" t="n">
        <f aca="false">VLOOKUP(A711,Sheet2!A:C,3,0)</f>
        <v>5</v>
      </c>
      <c r="C711" s="0" t="s">
        <v>796</v>
      </c>
    </row>
    <row r="712" customFormat="false" ht="12.8" hidden="false" customHeight="false" outlineLevel="0" collapsed="false">
      <c r="A712" s="0" t="s">
        <v>794</v>
      </c>
      <c r="B712" s="2" t="e">
        <f aca="false">VLOOKUP(A712,Sheet2!A:C,3,0)</f>
        <v>#N/A</v>
      </c>
      <c r="C712" s="0" t="s">
        <v>797</v>
      </c>
    </row>
    <row r="713" customFormat="false" ht="12.8" hidden="false" customHeight="false" outlineLevel="0" collapsed="false">
      <c r="A713" s="0" t="s">
        <v>794</v>
      </c>
      <c r="B713" s="2" t="e">
        <f aca="false">VLOOKUP(A713,Sheet2!A:C,3,0)</f>
        <v>#N/A</v>
      </c>
      <c r="C713" s="0" t="s">
        <v>798</v>
      </c>
    </row>
    <row r="714" customFormat="false" ht="12.8" hidden="false" customHeight="false" outlineLevel="0" collapsed="false">
      <c r="A714" s="0" t="s">
        <v>794</v>
      </c>
      <c r="B714" s="2" t="e">
        <f aca="false">VLOOKUP(A714,Sheet2!A:C,3,0)</f>
        <v>#N/A</v>
      </c>
      <c r="C714" s="0" t="s">
        <v>799</v>
      </c>
    </row>
    <row r="715" customFormat="false" ht="12.8" hidden="false" customHeight="false" outlineLevel="0" collapsed="false">
      <c r="A715" s="0" t="s">
        <v>546</v>
      </c>
      <c r="B715" s="2" t="n">
        <f aca="false">VLOOKUP(A715,Sheet2!A:C,3,0)</f>
        <v>2</v>
      </c>
      <c r="C715" s="0" t="s">
        <v>800</v>
      </c>
    </row>
    <row r="716" customFormat="false" ht="12.8" hidden="false" customHeight="false" outlineLevel="0" collapsed="false">
      <c r="A716" s="0" t="s">
        <v>3</v>
      </c>
      <c r="B716" s="2" t="n">
        <f aca="false">VLOOKUP(A716,Sheet2!A:C,3,0)</f>
        <v>13</v>
      </c>
      <c r="C716" s="0" t="s">
        <v>801</v>
      </c>
    </row>
    <row r="717" customFormat="false" ht="12.8" hidden="false" customHeight="false" outlineLevel="0" collapsed="false">
      <c r="A717" s="0" t="s">
        <v>479</v>
      </c>
      <c r="B717" s="2" t="e">
        <f aca="false">VLOOKUP(A717,Sheet2!A:C,3,0)</f>
        <v>#N/A</v>
      </c>
      <c r="C717" s="0" t="s">
        <v>802</v>
      </c>
    </row>
    <row r="718" customFormat="false" ht="12.8" hidden="false" customHeight="false" outlineLevel="0" collapsed="false">
      <c r="A718" s="0" t="s">
        <v>803</v>
      </c>
      <c r="B718" s="2" t="e">
        <f aca="false">VLOOKUP(A718,Sheet2!A:C,3,0)</f>
        <v>#N/A</v>
      </c>
      <c r="C718" s="0" t="s">
        <v>804</v>
      </c>
    </row>
    <row r="719" customFormat="false" ht="12.8" hidden="false" customHeight="false" outlineLevel="0" collapsed="false">
      <c r="A719" s="0" t="s">
        <v>584</v>
      </c>
      <c r="B719" s="2" t="e">
        <f aca="false">VLOOKUP(A719,Sheet2!A:C,3,0)</f>
        <v>#N/A</v>
      </c>
      <c r="C719" s="0" t="s">
        <v>805</v>
      </c>
    </row>
    <row r="720" customFormat="false" ht="12.8" hidden="false" customHeight="false" outlineLevel="0" collapsed="false">
      <c r="A720" s="0" t="s">
        <v>584</v>
      </c>
      <c r="B720" s="2" t="e">
        <f aca="false">VLOOKUP(A720,Sheet2!A:C,3,0)</f>
        <v>#N/A</v>
      </c>
      <c r="C720" s="0" t="s">
        <v>806</v>
      </c>
    </row>
    <row r="721" customFormat="false" ht="12.8" hidden="false" customHeight="false" outlineLevel="0" collapsed="false">
      <c r="A721" s="0" t="s">
        <v>433</v>
      </c>
      <c r="B721" s="2" t="n">
        <f aca="false">VLOOKUP(A721,Sheet2!A:C,3,0)</f>
        <v>12</v>
      </c>
      <c r="C721" s="0" t="s">
        <v>807</v>
      </c>
    </row>
    <row r="722" customFormat="false" ht="12.8" hidden="false" customHeight="false" outlineLevel="0" collapsed="false">
      <c r="A722" s="0" t="s">
        <v>808</v>
      </c>
      <c r="B722" s="2" t="e">
        <f aca="false">VLOOKUP(A722,Sheet2!A:C,3,0)</f>
        <v>#N/A</v>
      </c>
      <c r="C722" s="0" t="s">
        <v>809</v>
      </c>
    </row>
    <row r="723" customFormat="false" ht="12.8" hidden="false" customHeight="false" outlineLevel="0" collapsed="false">
      <c r="A723" s="0" t="s">
        <v>751</v>
      </c>
      <c r="B723" s="2" t="e">
        <f aca="false">VLOOKUP(A723,Sheet2!A:C,3,0)</f>
        <v>#N/A</v>
      </c>
      <c r="C723" s="0" t="s">
        <v>810</v>
      </c>
    </row>
    <row r="724" customFormat="false" ht="12.8" hidden="false" customHeight="false" outlineLevel="0" collapsed="false">
      <c r="A724" s="0" t="s">
        <v>431</v>
      </c>
      <c r="B724" s="2" t="e">
        <f aca="false">VLOOKUP(A724,Sheet2!A:C,3,0)</f>
        <v>#N/A</v>
      </c>
      <c r="C724" s="0" t="s">
        <v>811</v>
      </c>
    </row>
    <row r="725" customFormat="false" ht="12.8" hidden="false" customHeight="false" outlineLevel="0" collapsed="false">
      <c r="A725" s="0" t="s">
        <v>812</v>
      </c>
      <c r="B725" s="2" t="e">
        <f aca="false">VLOOKUP(A725,Sheet2!A:C,3,0)</f>
        <v>#N/A</v>
      </c>
      <c r="C725" s="0" t="s">
        <v>813</v>
      </c>
    </row>
    <row r="726" customFormat="false" ht="12.8" hidden="false" customHeight="false" outlineLevel="0" collapsed="false">
      <c r="A726" s="0" t="s">
        <v>442</v>
      </c>
      <c r="B726" s="2" t="n">
        <f aca="false">VLOOKUP(A726,Sheet2!A:C,3,0)</f>
        <v>8</v>
      </c>
      <c r="C726" s="0" t="s">
        <v>814</v>
      </c>
    </row>
    <row r="727" customFormat="false" ht="12.8" hidden="false" customHeight="false" outlineLevel="0" collapsed="false">
      <c r="A727" s="0" t="s">
        <v>442</v>
      </c>
      <c r="B727" s="2" t="n">
        <f aca="false">VLOOKUP(A727,Sheet2!A:C,3,0)</f>
        <v>8</v>
      </c>
      <c r="C727" s="0" t="s">
        <v>815</v>
      </c>
    </row>
    <row r="728" customFormat="false" ht="12.8" hidden="false" customHeight="false" outlineLevel="0" collapsed="false">
      <c r="A728" s="0" t="s">
        <v>454</v>
      </c>
      <c r="B728" s="2" t="e">
        <f aca="false">VLOOKUP(A728,Sheet2!A:C,3,0)</f>
        <v>#N/A</v>
      </c>
      <c r="C728" s="0" t="s">
        <v>816</v>
      </c>
    </row>
    <row r="729" customFormat="false" ht="12.8" hidden="false" customHeight="false" outlineLevel="0" collapsed="false">
      <c r="A729" s="0" t="s">
        <v>631</v>
      </c>
      <c r="B729" s="2" t="e">
        <f aca="false">VLOOKUP(A729,Sheet2!A:C,3,0)</f>
        <v>#N/A</v>
      </c>
      <c r="C729" s="0" t="s">
        <v>817</v>
      </c>
    </row>
    <row r="730" customFormat="false" ht="12.8" hidden="false" customHeight="false" outlineLevel="0" collapsed="false">
      <c r="A730" s="0" t="s">
        <v>596</v>
      </c>
      <c r="B730" s="2" t="n">
        <f aca="false">VLOOKUP(A730,Sheet2!A:C,3,0)</f>
        <v>6</v>
      </c>
      <c r="C730" s="0" t="s">
        <v>818</v>
      </c>
    </row>
    <row r="731" customFormat="false" ht="12.8" hidden="false" customHeight="false" outlineLevel="0" collapsed="false">
      <c r="A731" s="0" t="s">
        <v>819</v>
      </c>
      <c r="B731" s="2" t="e">
        <f aca="false">VLOOKUP(A731,Sheet2!A:C,3,0)</f>
        <v>#N/A</v>
      </c>
      <c r="C731" s="0" t="s">
        <v>820</v>
      </c>
    </row>
    <row r="732" customFormat="false" ht="12.8" hidden="false" customHeight="false" outlineLevel="0" collapsed="false">
      <c r="A732" s="0" t="s">
        <v>676</v>
      </c>
      <c r="B732" s="2" t="e">
        <f aca="false">VLOOKUP(A732,Sheet2!A:C,3,0)</f>
        <v>#N/A</v>
      </c>
      <c r="C732" s="0" t="s">
        <v>821</v>
      </c>
    </row>
    <row r="733" customFormat="false" ht="12.8" hidden="false" customHeight="false" outlineLevel="0" collapsed="false">
      <c r="A733" s="0" t="s">
        <v>519</v>
      </c>
      <c r="B733" s="2" t="n">
        <f aca="false">VLOOKUP(A733,Sheet2!A:C,3,0)</f>
        <v>3</v>
      </c>
      <c r="C733" s="0" t="s">
        <v>822</v>
      </c>
    </row>
    <row r="734" customFormat="false" ht="12.8" hidden="false" customHeight="false" outlineLevel="0" collapsed="false">
      <c r="A734" s="0" t="s">
        <v>445</v>
      </c>
      <c r="B734" s="2" t="n">
        <f aca="false">VLOOKUP(A734,Sheet2!A:C,3,0)</f>
        <v>5</v>
      </c>
      <c r="C734" s="0" t="s">
        <v>823</v>
      </c>
    </row>
    <row r="735" customFormat="false" ht="12.8" hidden="false" customHeight="false" outlineLevel="0" collapsed="false">
      <c r="A735" s="0" t="s">
        <v>449</v>
      </c>
      <c r="B735" s="2" t="e">
        <f aca="false">VLOOKUP(A735,Sheet2!A:C,3,0)</f>
        <v>#N/A</v>
      </c>
      <c r="C735" s="0" t="s">
        <v>824</v>
      </c>
    </row>
    <row r="736" customFormat="false" ht="12.8" hidden="false" customHeight="false" outlineLevel="0" collapsed="false">
      <c r="A736" s="0" t="s">
        <v>447</v>
      </c>
      <c r="B736" s="2" t="e">
        <f aca="false">VLOOKUP(A736,Sheet2!A:C,3,0)</f>
        <v>#N/A</v>
      </c>
      <c r="C736" s="0" t="s">
        <v>825</v>
      </c>
    </row>
    <row r="737" customFormat="false" ht="12.8" hidden="false" customHeight="false" outlineLevel="0" collapsed="false">
      <c r="A737" s="0" t="s">
        <v>449</v>
      </c>
      <c r="B737" s="2" t="e">
        <f aca="false">VLOOKUP(A737,Sheet2!A:C,3,0)</f>
        <v>#N/A</v>
      </c>
      <c r="C737" s="0" t="s">
        <v>826</v>
      </c>
    </row>
    <row r="738" customFormat="false" ht="12.8" hidden="false" customHeight="false" outlineLevel="0" collapsed="false">
      <c r="A738" s="0" t="s">
        <v>481</v>
      </c>
      <c r="B738" s="2" t="n">
        <f aca="false">VLOOKUP(A738,Sheet2!A:C,3,0)</f>
        <v>7</v>
      </c>
      <c r="C738" s="0" t="s">
        <v>827</v>
      </c>
    </row>
    <row r="739" customFormat="false" ht="12.8" hidden="false" customHeight="false" outlineLevel="0" collapsed="false">
      <c r="A739" s="0" t="s">
        <v>486</v>
      </c>
      <c r="B739" s="2" t="e">
        <f aca="false">VLOOKUP(A739,Sheet2!A:C,3,0)</f>
        <v>#N/A</v>
      </c>
      <c r="C739" s="0" t="s">
        <v>828</v>
      </c>
    </row>
    <row r="740" customFormat="false" ht="12.8" hidden="false" customHeight="false" outlineLevel="0" collapsed="false">
      <c r="A740" s="0" t="s">
        <v>475</v>
      </c>
      <c r="B740" s="2" t="n">
        <f aca="false">VLOOKUP(A740,Sheet2!A:C,3,0)</f>
        <v>11</v>
      </c>
      <c r="C740" s="0" t="s">
        <v>829</v>
      </c>
    </row>
    <row r="741" customFormat="false" ht="12.8" hidden="false" customHeight="false" outlineLevel="0" collapsed="false">
      <c r="A741" s="0" t="s">
        <v>584</v>
      </c>
      <c r="B741" s="2" t="e">
        <f aca="false">VLOOKUP(A741,Sheet2!A:C,3,0)</f>
        <v>#N/A</v>
      </c>
      <c r="C741" s="0" t="s">
        <v>830</v>
      </c>
    </row>
    <row r="742" customFormat="false" ht="12.8" hidden="false" customHeight="false" outlineLevel="0" collapsed="false">
      <c r="A742" s="0" t="s">
        <v>831</v>
      </c>
      <c r="B742" s="2" t="e">
        <f aca="false">VLOOKUP(A742,Sheet2!A:C,3,0)</f>
        <v>#N/A</v>
      </c>
      <c r="C742" s="0" t="s">
        <v>832</v>
      </c>
    </row>
    <row r="743" customFormat="false" ht="12.8" hidden="false" customHeight="false" outlineLevel="0" collapsed="false">
      <c r="A743" s="0" t="s">
        <v>833</v>
      </c>
      <c r="B743" s="2" t="n">
        <f aca="false">VLOOKUP(A743,Sheet2!A:C,3,0)</f>
        <v>10</v>
      </c>
      <c r="C743" s="0" t="s">
        <v>834</v>
      </c>
    </row>
    <row r="744" customFormat="false" ht="12.8" hidden="false" customHeight="false" outlineLevel="0" collapsed="false">
      <c r="A744" s="0" t="s">
        <v>505</v>
      </c>
      <c r="B744" s="2" t="e">
        <f aca="false">VLOOKUP(A744,Sheet2!A:C,3,0)</f>
        <v>#N/A</v>
      </c>
      <c r="C744" s="0" t="s">
        <v>835</v>
      </c>
    </row>
    <row r="745" customFormat="false" ht="12.8" hidden="false" customHeight="false" outlineLevel="0" collapsed="false">
      <c r="A745" s="0" t="s">
        <v>519</v>
      </c>
      <c r="B745" s="2" t="n">
        <f aca="false">VLOOKUP(A745,Sheet2!A:C,3,0)</f>
        <v>3</v>
      </c>
      <c r="C745" s="0" t="s">
        <v>836</v>
      </c>
    </row>
    <row r="746" customFormat="false" ht="12.8" hidden="false" customHeight="false" outlineLevel="0" collapsed="false">
      <c r="A746" s="0" t="s">
        <v>837</v>
      </c>
      <c r="B746" s="2" t="e">
        <f aca="false">VLOOKUP(A746,Sheet2!A:C,3,0)</f>
        <v>#N/A</v>
      </c>
      <c r="C746" s="0" t="s">
        <v>838</v>
      </c>
    </row>
    <row r="747" customFormat="false" ht="12.8" hidden="false" customHeight="false" outlineLevel="0" collapsed="false">
      <c r="A747" s="0" t="s">
        <v>751</v>
      </c>
      <c r="B747" s="2" t="e">
        <f aca="false">VLOOKUP(A747,Sheet2!A:C,3,0)</f>
        <v>#N/A</v>
      </c>
      <c r="C747" s="0" t="s">
        <v>839</v>
      </c>
    </row>
    <row r="748" customFormat="false" ht="12.8" hidden="false" customHeight="false" outlineLevel="0" collapsed="false">
      <c r="A748" s="0" t="s">
        <v>544</v>
      </c>
      <c r="B748" s="2" t="e">
        <f aca="false">VLOOKUP(A748,Sheet2!A:C,3,0)</f>
        <v>#N/A</v>
      </c>
      <c r="C748" s="0" t="s">
        <v>840</v>
      </c>
    </row>
    <row r="749" customFormat="false" ht="12.8" hidden="false" customHeight="false" outlineLevel="0" collapsed="false">
      <c r="A749" s="0" t="s">
        <v>458</v>
      </c>
      <c r="B749" s="2" t="e">
        <f aca="false">VLOOKUP(A749,Sheet2!A:C,3,0)</f>
        <v>#N/A</v>
      </c>
      <c r="C749" s="0" t="s">
        <v>841</v>
      </c>
    </row>
    <row r="750" customFormat="false" ht="12.8" hidden="false" customHeight="false" outlineLevel="0" collapsed="false">
      <c r="A750" s="0" t="s">
        <v>473</v>
      </c>
      <c r="B750" s="2" t="e">
        <f aca="false">VLOOKUP(A750,Sheet2!A:C,3,0)</f>
        <v>#N/A</v>
      </c>
      <c r="C750" s="0" t="s">
        <v>842</v>
      </c>
    </row>
    <row r="751" customFormat="false" ht="12.8" hidden="false" customHeight="false" outlineLevel="0" collapsed="false">
      <c r="A751" s="0" t="s">
        <v>666</v>
      </c>
      <c r="B751" s="2" t="e">
        <f aca="false">VLOOKUP(A751,Sheet2!A:C,3,0)</f>
        <v>#N/A</v>
      </c>
      <c r="C751" s="0" t="s">
        <v>843</v>
      </c>
    </row>
    <row r="752" customFormat="false" ht="12.8" hidden="false" customHeight="false" outlineLevel="0" collapsed="false">
      <c r="A752" s="0" t="s">
        <v>522</v>
      </c>
      <c r="B752" s="2" t="e">
        <f aca="false">VLOOKUP(A752,Sheet2!A:C,3,0)</f>
        <v>#N/A</v>
      </c>
      <c r="C752" s="0" t="s">
        <v>844</v>
      </c>
    </row>
    <row r="753" customFormat="false" ht="12.8" hidden="false" customHeight="false" outlineLevel="0" collapsed="false">
      <c r="A753" s="0" t="s">
        <v>584</v>
      </c>
      <c r="B753" s="2" t="e">
        <f aca="false">VLOOKUP(A753,Sheet2!A:C,3,0)</f>
        <v>#N/A</v>
      </c>
      <c r="C753" s="0" t="s">
        <v>845</v>
      </c>
    </row>
    <row r="754" customFormat="false" ht="12.8" hidden="false" customHeight="false" outlineLevel="0" collapsed="false">
      <c r="A754" s="0" t="s">
        <v>612</v>
      </c>
      <c r="B754" s="2" t="e">
        <f aca="false">VLOOKUP(A754,Sheet2!A:C,3,0)</f>
        <v>#N/A</v>
      </c>
      <c r="C754" s="0" t="s">
        <v>846</v>
      </c>
    </row>
    <row r="755" customFormat="false" ht="12.8" hidden="false" customHeight="false" outlineLevel="0" collapsed="false">
      <c r="A755" s="0" t="s">
        <v>847</v>
      </c>
      <c r="B755" s="2" t="e">
        <f aca="false">VLOOKUP(A755,Sheet2!A:C,3,0)</f>
        <v>#N/A</v>
      </c>
      <c r="C755" s="0" t="s">
        <v>848</v>
      </c>
    </row>
    <row r="756" customFormat="false" ht="12.8" hidden="false" customHeight="false" outlineLevel="0" collapsed="false">
      <c r="A756" s="0" t="s">
        <v>433</v>
      </c>
      <c r="B756" s="2" t="n">
        <f aca="false">VLOOKUP(A756,Sheet2!A:C,3,0)</f>
        <v>12</v>
      </c>
      <c r="C756" s="0" t="s">
        <v>849</v>
      </c>
    </row>
    <row r="757" customFormat="false" ht="12.8" hidden="false" customHeight="false" outlineLevel="0" collapsed="false">
      <c r="A757" s="0" t="s">
        <v>573</v>
      </c>
      <c r="B757" s="2" t="e">
        <f aca="false">VLOOKUP(A757,Sheet2!A:C,3,0)</f>
        <v>#N/A</v>
      </c>
      <c r="C757" s="0" t="s">
        <v>850</v>
      </c>
    </row>
    <row r="758" customFormat="false" ht="12.8" hidden="false" customHeight="false" outlineLevel="0" collapsed="false">
      <c r="A758" s="0" t="s">
        <v>475</v>
      </c>
      <c r="B758" s="2" t="n">
        <f aca="false">VLOOKUP(A758,Sheet2!A:C,3,0)</f>
        <v>11</v>
      </c>
      <c r="C758" s="0" t="s">
        <v>851</v>
      </c>
    </row>
    <row r="759" customFormat="false" ht="12.8" hidden="false" customHeight="false" outlineLevel="0" collapsed="false">
      <c r="A759" s="0" t="s">
        <v>452</v>
      </c>
      <c r="B759" s="2" t="e">
        <f aca="false">VLOOKUP(A759,Sheet2!A:C,3,0)</f>
        <v>#N/A</v>
      </c>
      <c r="C759" s="0" t="s">
        <v>852</v>
      </c>
    </row>
    <row r="760" customFormat="false" ht="12.8" hidden="false" customHeight="false" outlineLevel="0" collapsed="false">
      <c r="A760" s="0" t="s">
        <v>853</v>
      </c>
      <c r="B760" s="2" t="e">
        <f aca="false">VLOOKUP(A760,Sheet2!A:C,3,0)</f>
        <v>#N/A</v>
      </c>
      <c r="C760" s="0" t="s">
        <v>854</v>
      </c>
    </row>
    <row r="761" customFormat="false" ht="12.8" hidden="false" customHeight="false" outlineLevel="0" collapsed="false">
      <c r="A761" s="0" t="s">
        <v>653</v>
      </c>
      <c r="B761" s="2" t="e">
        <f aca="false">VLOOKUP(A761,Sheet2!A:C,3,0)</f>
        <v>#N/A</v>
      </c>
      <c r="C761" s="0" t="s">
        <v>855</v>
      </c>
    </row>
    <row r="762" customFormat="false" ht="12.8" hidden="false" customHeight="false" outlineLevel="0" collapsed="false">
      <c r="A762" s="0" t="s">
        <v>653</v>
      </c>
      <c r="B762" s="2" t="e">
        <f aca="false">VLOOKUP(A762,Sheet2!A:C,3,0)</f>
        <v>#N/A</v>
      </c>
      <c r="C762" s="0" t="s">
        <v>856</v>
      </c>
    </row>
    <row r="763" customFormat="false" ht="12.8" hidden="false" customHeight="false" outlineLevel="0" collapsed="false">
      <c r="A763" s="0" t="s">
        <v>491</v>
      </c>
      <c r="B763" s="2" t="e">
        <f aca="false">VLOOKUP(A763,Sheet2!A:C,3,0)</f>
        <v>#N/A</v>
      </c>
      <c r="C763" s="0" t="s">
        <v>857</v>
      </c>
    </row>
    <row r="764" customFormat="false" ht="12.8" hidden="false" customHeight="false" outlineLevel="0" collapsed="false">
      <c r="A764" s="0" t="s">
        <v>481</v>
      </c>
      <c r="B764" s="2" t="n">
        <f aca="false">VLOOKUP(A764,Sheet2!A:C,3,0)</f>
        <v>7</v>
      </c>
      <c r="C764" s="0" t="s">
        <v>858</v>
      </c>
    </row>
    <row r="765" customFormat="false" ht="12.8" hidden="false" customHeight="false" outlineLevel="0" collapsed="false">
      <c r="A765" s="0" t="s">
        <v>483</v>
      </c>
      <c r="B765" s="2" t="e">
        <f aca="false">VLOOKUP(A765,Sheet2!A:C,3,0)</f>
        <v>#N/A</v>
      </c>
      <c r="C765" s="0" t="s">
        <v>859</v>
      </c>
    </row>
    <row r="766" customFormat="false" ht="12.8" hidden="false" customHeight="false" outlineLevel="0" collapsed="false">
      <c r="A766" s="0" t="s">
        <v>433</v>
      </c>
      <c r="B766" s="2" t="n">
        <f aca="false">VLOOKUP(A766,Sheet2!A:C,3,0)</f>
        <v>12</v>
      </c>
      <c r="C766" s="0" t="s">
        <v>860</v>
      </c>
    </row>
    <row r="767" customFormat="false" ht="12.8" hidden="false" customHeight="false" outlineLevel="0" collapsed="false">
      <c r="A767" s="0" t="s">
        <v>445</v>
      </c>
      <c r="B767" s="2" t="n">
        <f aca="false">VLOOKUP(A767,Sheet2!A:C,3,0)</f>
        <v>5</v>
      </c>
      <c r="C767" s="0" t="s">
        <v>861</v>
      </c>
    </row>
    <row r="768" customFormat="false" ht="12.8" hidden="false" customHeight="false" outlineLevel="0" collapsed="false">
      <c r="A768" s="0" t="s">
        <v>488</v>
      </c>
      <c r="B768" s="2" t="e">
        <f aca="false">VLOOKUP(A768,Sheet2!A:C,3,0)</f>
        <v>#N/A</v>
      </c>
      <c r="C768" s="0" t="s">
        <v>862</v>
      </c>
    </row>
    <row r="769" customFormat="false" ht="12.8" hidden="false" customHeight="false" outlineLevel="0" collapsed="false">
      <c r="A769" s="0" t="s">
        <v>488</v>
      </c>
      <c r="B769" s="2" t="e">
        <f aca="false">VLOOKUP(A769,Sheet2!A:C,3,0)</f>
        <v>#N/A</v>
      </c>
      <c r="C769" s="0" t="s">
        <v>863</v>
      </c>
    </row>
    <row r="770" customFormat="false" ht="12.8" hidden="false" customHeight="false" outlineLevel="0" collapsed="false">
      <c r="A770" s="0" t="s">
        <v>481</v>
      </c>
      <c r="B770" s="2" t="n">
        <f aca="false">VLOOKUP(A770,Sheet2!A:C,3,0)</f>
        <v>7</v>
      </c>
      <c r="C770" s="0" t="s">
        <v>864</v>
      </c>
    </row>
    <row r="771" customFormat="false" ht="12.8" hidden="false" customHeight="false" outlineLevel="0" collapsed="false">
      <c r="A771" s="0" t="s">
        <v>3</v>
      </c>
      <c r="B771" s="2" t="n">
        <f aca="false">VLOOKUP(A771,Sheet2!A:C,3,0)</f>
        <v>13</v>
      </c>
      <c r="C771" s="0" t="s">
        <v>865</v>
      </c>
    </row>
    <row r="772" customFormat="false" ht="12.8" hidden="false" customHeight="false" outlineLevel="0" collapsed="false">
      <c r="A772" s="0" t="s">
        <v>468</v>
      </c>
      <c r="B772" s="2" t="e">
        <f aca="false">VLOOKUP(A772,Sheet2!A:C,3,0)</f>
        <v>#N/A</v>
      </c>
      <c r="C772" s="0" t="s">
        <v>866</v>
      </c>
    </row>
    <row r="773" customFormat="false" ht="12.8" hidden="false" customHeight="false" outlineLevel="0" collapsed="false">
      <c r="A773" s="0" t="s">
        <v>442</v>
      </c>
      <c r="B773" s="2" t="n">
        <f aca="false">VLOOKUP(A773,Sheet2!A:C,3,0)</f>
        <v>8</v>
      </c>
      <c r="C773" s="0" t="s">
        <v>867</v>
      </c>
    </row>
    <row r="774" customFormat="false" ht="12.8" hidden="false" customHeight="false" outlineLevel="0" collapsed="false">
      <c r="A774" s="0" t="s">
        <v>436</v>
      </c>
      <c r="B774" s="2" t="n">
        <f aca="false">VLOOKUP(A774,Sheet2!A:C,3,0)</f>
        <v>9</v>
      </c>
      <c r="C774" s="0" t="s">
        <v>868</v>
      </c>
    </row>
    <row r="775" customFormat="false" ht="12.8" hidden="false" customHeight="false" outlineLevel="0" collapsed="false">
      <c r="A775" s="0" t="s">
        <v>452</v>
      </c>
      <c r="B775" s="2" t="e">
        <f aca="false">VLOOKUP(A775,Sheet2!A:C,3,0)</f>
        <v>#N/A</v>
      </c>
      <c r="C775" s="0" t="s">
        <v>869</v>
      </c>
    </row>
    <row r="776" customFormat="false" ht="12.8" hidden="false" customHeight="false" outlineLevel="0" collapsed="false">
      <c r="A776" s="0" t="s">
        <v>584</v>
      </c>
      <c r="B776" s="2" t="e">
        <f aca="false">VLOOKUP(A776,Sheet2!A:C,3,0)</f>
        <v>#N/A</v>
      </c>
      <c r="C776" s="0" t="s">
        <v>870</v>
      </c>
    </row>
    <row r="777" customFormat="false" ht="12.8" hidden="false" customHeight="false" outlineLevel="0" collapsed="false">
      <c r="A777" s="0" t="s">
        <v>871</v>
      </c>
      <c r="B777" s="2" t="e">
        <f aca="false">VLOOKUP(A777,Sheet2!A:C,3,0)</f>
        <v>#N/A</v>
      </c>
      <c r="C777" s="0" t="s">
        <v>872</v>
      </c>
    </row>
    <row r="778" customFormat="false" ht="12.8" hidden="false" customHeight="false" outlineLevel="0" collapsed="false">
      <c r="A778" s="0" t="s">
        <v>551</v>
      </c>
      <c r="B778" s="2" t="e">
        <f aca="false">VLOOKUP(A778,Sheet2!A:C,3,0)</f>
        <v>#N/A</v>
      </c>
      <c r="C778" s="0" t="s">
        <v>873</v>
      </c>
    </row>
    <row r="779" customFormat="false" ht="12.8" hidden="false" customHeight="false" outlineLevel="0" collapsed="false">
      <c r="A779" s="0" t="s">
        <v>819</v>
      </c>
      <c r="B779" s="2" t="e">
        <f aca="false">VLOOKUP(A779,Sheet2!A:C,3,0)</f>
        <v>#N/A</v>
      </c>
      <c r="C779" s="0" t="s">
        <v>874</v>
      </c>
    </row>
    <row r="780" customFormat="false" ht="12.8" hidden="false" customHeight="false" outlineLevel="0" collapsed="false">
      <c r="A780" s="0" t="s">
        <v>875</v>
      </c>
      <c r="B780" s="2" t="e">
        <f aca="false">VLOOKUP(A780,Sheet2!A:C,3,0)</f>
        <v>#N/A</v>
      </c>
      <c r="C780" s="0" t="s">
        <v>876</v>
      </c>
    </row>
    <row r="781" customFormat="false" ht="12.8" hidden="false" customHeight="false" outlineLevel="0" collapsed="false">
      <c r="A781" s="0" t="s">
        <v>877</v>
      </c>
      <c r="B781" s="2" t="e">
        <f aca="false">VLOOKUP(A781,Sheet2!A:C,3,0)</f>
        <v>#N/A</v>
      </c>
      <c r="C781" s="0" t="s">
        <v>878</v>
      </c>
    </row>
    <row r="782" customFormat="false" ht="12.8" hidden="false" customHeight="false" outlineLevel="0" collapsed="false">
      <c r="A782" s="0" t="s">
        <v>464</v>
      </c>
      <c r="B782" s="2" t="e">
        <f aca="false">VLOOKUP(A782,Sheet2!A:C,3,0)</f>
        <v>#N/A</v>
      </c>
      <c r="C782" s="0" t="s">
        <v>879</v>
      </c>
    </row>
    <row r="783" customFormat="false" ht="12.8" hidden="false" customHeight="false" outlineLevel="0" collapsed="false">
      <c r="A783" s="0" t="s">
        <v>468</v>
      </c>
      <c r="B783" s="2" t="e">
        <f aca="false">VLOOKUP(A783,Sheet2!A:C,3,0)</f>
        <v>#N/A</v>
      </c>
      <c r="C783" s="0" t="s">
        <v>880</v>
      </c>
    </row>
    <row r="784" customFormat="false" ht="12.8" hidden="false" customHeight="false" outlineLevel="0" collapsed="false">
      <c r="A784" s="0" t="s">
        <v>468</v>
      </c>
      <c r="B784" s="2" t="e">
        <f aca="false">VLOOKUP(A784,Sheet2!A:C,3,0)</f>
        <v>#N/A</v>
      </c>
      <c r="C784" s="0" t="s">
        <v>881</v>
      </c>
    </row>
    <row r="785" customFormat="false" ht="12.8" hidden="false" customHeight="false" outlineLevel="0" collapsed="false">
      <c r="A785" s="0" t="s">
        <v>551</v>
      </c>
      <c r="B785" s="2" t="e">
        <f aca="false">VLOOKUP(A785,Sheet2!A:C,3,0)</f>
        <v>#N/A</v>
      </c>
      <c r="C785" s="0" t="s">
        <v>882</v>
      </c>
    </row>
    <row r="786" customFormat="false" ht="12.8" hidden="false" customHeight="false" outlineLevel="0" collapsed="false">
      <c r="A786" s="0" t="s">
        <v>481</v>
      </c>
      <c r="B786" s="2" t="n">
        <f aca="false">VLOOKUP(A786,Sheet2!A:C,3,0)</f>
        <v>7</v>
      </c>
      <c r="C786" s="0" t="s">
        <v>883</v>
      </c>
    </row>
    <row r="787" customFormat="false" ht="12.8" hidden="false" customHeight="false" outlineLevel="0" collapsed="false">
      <c r="A787" s="0" t="s">
        <v>486</v>
      </c>
      <c r="B787" s="2" t="e">
        <f aca="false">VLOOKUP(A787,Sheet2!A:C,3,0)</f>
        <v>#N/A</v>
      </c>
      <c r="C787" s="0" t="s">
        <v>884</v>
      </c>
    </row>
    <row r="788" customFormat="false" ht="12.8" hidden="false" customHeight="false" outlineLevel="0" collapsed="false">
      <c r="A788" s="0" t="s">
        <v>449</v>
      </c>
      <c r="B788" s="2" t="e">
        <f aca="false">VLOOKUP(A788,Sheet2!A:C,3,0)</f>
        <v>#N/A</v>
      </c>
      <c r="C788" s="0" t="s">
        <v>885</v>
      </c>
    </row>
    <row r="789" customFormat="false" ht="12.8" hidden="false" customHeight="false" outlineLevel="0" collapsed="false">
      <c r="A789" s="0" t="s">
        <v>481</v>
      </c>
      <c r="B789" s="2" t="n">
        <f aca="false">VLOOKUP(A789,Sheet2!A:C,3,0)</f>
        <v>7</v>
      </c>
      <c r="C789" s="0" t="s">
        <v>886</v>
      </c>
    </row>
    <row r="790" customFormat="false" ht="12.8" hidden="false" customHeight="false" outlineLevel="0" collapsed="false">
      <c r="A790" s="0" t="s">
        <v>479</v>
      </c>
      <c r="B790" s="2" t="e">
        <f aca="false">VLOOKUP(A790,Sheet2!A:C,3,0)</f>
        <v>#N/A</v>
      </c>
      <c r="C790" s="0" t="s">
        <v>887</v>
      </c>
    </row>
    <row r="791" customFormat="false" ht="12.8" hidden="false" customHeight="false" outlineLevel="0" collapsed="false">
      <c r="A791" s="0" t="s">
        <v>888</v>
      </c>
      <c r="B791" s="2" t="e">
        <f aca="false">VLOOKUP(A791,Sheet2!A:C,3,0)</f>
        <v>#N/A</v>
      </c>
      <c r="C791" s="0" t="s">
        <v>889</v>
      </c>
    </row>
    <row r="792" customFormat="false" ht="12.8" hidden="false" customHeight="false" outlineLevel="0" collapsed="false">
      <c r="A792" s="0" t="s">
        <v>794</v>
      </c>
      <c r="B792" s="2" t="e">
        <f aca="false">VLOOKUP(A792,Sheet2!A:C,3,0)</f>
        <v>#N/A</v>
      </c>
      <c r="C792" s="0" t="s">
        <v>890</v>
      </c>
    </row>
    <row r="793" customFormat="false" ht="12.8" hidden="false" customHeight="false" outlineLevel="0" collapsed="false">
      <c r="A793" s="0" t="s">
        <v>464</v>
      </c>
      <c r="B793" s="2" t="e">
        <f aca="false">VLOOKUP(A793,Sheet2!A:C,3,0)</f>
        <v>#N/A</v>
      </c>
      <c r="C793" s="0" t="s">
        <v>891</v>
      </c>
    </row>
    <row r="794" customFormat="false" ht="12.8" hidden="false" customHeight="false" outlineLevel="0" collapsed="false">
      <c r="A794" s="0" t="s">
        <v>475</v>
      </c>
      <c r="B794" s="2" t="n">
        <f aca="false">VLOOKUP(A794,Sheet2!A:C,3,0)</f>
        <v>11</v>
      </c>
      <c r="C794" s="0" t="s">
        <v>892</v>
      </c>
    </row>
    <row r="795" customFormat="false" ht="12.8" hidden="false" customHeight="false" outlineLevel="0" collapsed="false">
      <c r="A795" s="0" t="s">
        <v>596</v>
      </c>
      <c r="B795" s="2" t="n">
        <f aca="false">VLOOKUP(A795,Sheet2!A:C,3,0)</f>
        <v>6</v>
      </c>
      <c r="C795" s="0" t="s">
        <v>893</v>
      </c>
    </row>
    <row r="796" customFormat="false" ht="12.8" hidden="false" customHeight="false" outlineLevel="0" collapsed="false">
      <c r="A796" s="0" t="s">
        <v>643</v>
      </c>
      <c r="B796" s="2" t="e">
        <f aca="false">VLOOKUP(A796,Sheet2!A:C,3,0)</f>
        <v>#N/A</v>
      </c>
      <c r="C796" s="0" t="s">
        <v>894</v>
      </c>
    </row>
    <row r="797" customFormat="false" ht="12.8" hidden="false" customHeight="false" outlineLevel="0" collapsed="false">
      <c r="A797" s="0" t="s">
        <v>475</v>
      </c>
      <c r="B797" s="2" t="n">
        <f aca="false">VLOOKUP(A797,Sheet2!A:C,3,0)</f>
        <v>11</v>
      </c>
      <c r="C797" s="0" t="s">
        <v>895</v>
      </c>
    </row>
    <row r="798" customFormat="false" ht="12.8" hidden="false" customHeight="false" outlineLevel="0" collapsed="false">
      <c r="A798" s="0" t="s">
        <v>486</v>
      </c>
      <c r="B798" s="2" t="e">
        <f aca="false">VLOOKUP(A798,Sheet2!A:C,3,0)</f>
        <v>#N/A</v>
      </c>
      <c r="C798" s="0" t="s">
        <v>896</v>
      </c>
    </row>
    <row r="799" customFormat="false" ht="12.8" hidden="false" customHeight="false" outlineLevel="0" collapsed="false">
      <c r="A799" s="0" t="s">
        <v>653</v>
      </c>
      <c r="B799" s="2" t="e">
        <f aca="false">VLOOKUP(A799,Sheet2!A:C,3,0)</f>
        <v>#N/A</v>
      </c>
      <c r="C799" s="0" t="s">
        <v>897</v>
      </c>
    </row>
    <row r="800" customFormat="false" ht="12.8" hidden="false" customHeight="false" outlineLevel="0" collapsed="false">
      <c r="A800" s="0" t="s">
        <v>898</v>
      </c>
      <c r="B800" s="2" t="e">
        <f aca="false">VLOOKUP(A800,Sheet2!A:C,3,0)</f>
        <v>#N/A</v>
      </c>
      <c r="C800" s="0" t="s">
        <v>899</v>
      </c>
    </row>
    <row r="801" customFormat="false" ht="12.8" hidden="false" customHeight="false" outlineLevel="0" collapsed="false">
      <c r="A801" s="0" t="s">
        <v>900</v>
      </c>
      <c r="B801" s="2" t="e">
        <f aca="false">VLOOKUP(A801,Sheet2!A:C,3,0)</f>
        <v>#N/A</v>
      </c>
      <c r="C801" s="0" t="s">
        <v>901</v>
      </c>
    </row>
    <row r="802" customFormat="false" ht="12.8" hidden="false" customHeight="false" outlineLevel="0" collapsed="false">
      <c r="A802" s="0" t="s">
        <v>612</v>
      </c>
      <c r="B802" s="2" t="e">
        <f aca="false">VLOOKUP(A802,Sheet2!A:C,3,0)</f>
        <v>#N/A</v>
      </c>
      <c r="C802" s="0" t="s">
        <v>902</v>
      </c>
    </row>
    <row r="803" customFormat="false" ht="12.8" hidden="false" customHeight="false" outlineLevel="0" collapsed="false">
      <c r="A803" s="0" t="s">
        <v>481</v>
      </c>
      <c r="B803" s="2" t="n">
        <f aca="false">VLOOKUP(A803,Sheet2!A:C,3,0)</f>
        <v>7</v>
      </c>
      <c r="C803" s="0" t="s">
        <v>903</v>
      </c>
    </row>
    <row r="804" customFormat="false" ht="12.8" hidden="false" customHeight="false" outlineLevel="0" collapsed="false">
      <c r="A804" s="0" t="s">
        <v>904</v>
      </c>
      <c r="B804" s="2" t="e">
        <f aca="false">VLOOKUP(A804,Sheet2!A:C,3,0)</f>
        <v>#N/A</v>
      </c>
      <c r="C804" s="0" t="s">
        <v>905</v>
      </c>
    </row>
    <row r="805" customFormat="false" ht="12.8" hidden="false" customHeight="false" outlineLevel="0" collapsed="false">
      <c r="A805" s="0" t="s">
        <v>906</v>
      </c>
      <c r="B805" s="2" t="e">
        <f aca="false">VLOOKUP(A805,Sheet2!A:C,3,0)</f>
        <v>#N/A</v>
      </c>
      <c r="C805" s="0" t="s">
        <v>907</v>
      </c>
    </row>
    <row r="806" customFormat="false" ht="12.8" hidden="false" customHeight="false" outlineLevel="0" collapsed="false">
      <c r="A806" s="0" t="s">
        <v>584</v>
      </c>
      <c r="B806" s="2" t="e">
        <f aca="false">VLOOKUP(A806,Sheet2!A:C,3,0)</f>
        <v>#N/A</v>
      </c>
      <c r="C806" s="0" t="s">
        <v>908</v>
      </c>
    </row>
    <row r="807" customFormat="false" ht="12.8" hidden="false" customHeight="false" outlineLevel="0" collapsed="false">
      <c r="A807" s="0" t="s">
        <v>436</v>
      </c>
      <c r="B807" s="2" t="n">
        <f aca="false">VLOOKUP(A807,Sheet2!A:C,3,0)</f>
        <v>9</v>
      </c>
      <c r="C807" s="0" t="s">
        <v>909</v>
      </c>
    </row>
    <row r="808" customFormat="false" ht="12.8" hidden="false" customHeight="false" outlineLevel="0" collapsed="false">
      <c r="A808" s="0" t="s">
        <v>888</v>
      </c>
      <c r="B808" s="2" t="e">
        <f aca="false">VLOOKUP(A808,Sheet2!A:C,3,0)</f>
        <v>#N/A</v>
      </c>
      <c r="C808" s="0" t="s">
        <v>910</v>
      </c>
    </row>
    <row r="809" customFormat="false" ht="12.8" hidden="false" customHeight="false" outlineLevel="0" collapsed="false">
      <c r="A809" s="0" t="s">
        <v>454</v>
      </c>
      <c r="B809" s="2" t="e">
        <f aca="false">VLOOKUP(A809,Sheet2!A:C,3,0)</f>
        <v>#N/A</v>
      </c>
      <c r="C809" s="0" t="s">
        <v>911</v>
      </c>
    </row>
    <row r="810" customFormat="false" ht="12.8" hidden="false" customHeight="false" outlineLevel="0" collapsed="false">
      <c r="A810" s="0" t="s">
        <v>488</v>
      </c>
      <c r="B810" s="2" t="e">
        <f aca="false">VLOOKUP(A810,Sheet2!A:C,3,0)</f>
        <v>#N/A</v>
      </c>
      <c r="C810" s="0" t="s">
        <v>912</v>
      </c>
    </row>
    <row r="811" customFormat="false" ht="12.8" hidden="false" customHeight="false" outlineLevel="0" collapsed="false">
      <c r="A811" s="0" t="s">
        <v>488</v>
      </c>
      <c r="B811" s="2" t="e">
        <f aca="false">VLOOKUP(A811,Sheet2!A:C,3,0)</f>
        <v>#N/A</v>
      </c>
      <c r="C811" s="0" t="s">
        <v>913</v>
      </c>
    </row>
    <row r="812" customFormat="false" ht="12.8" hidden="false" customHeight="false" outlineLevel="0" collapsed="false">
      <c r="A812" s="0" t="s">
        <v>488</v>
      </c>
      <c r="B812" s="2" t="e">
        <f aca="false">VLOOKUP(A812,Sheet2!A:C,3,0)</f>
        <v>#N/A</v>
      </c>
      <c r="C812" s="0" t="s">
        <v>914</v>
      </c>
    </row>
    <row r="813" customFormat="false" ht="12.8" hidden="false" customHeight="false" outlineLevel="0" collapsed="false">
      <c r="A813" s="0" t="s">
        <v>488</v>
      </c>
      <c r="B813" s="2" t="e">
        <f aca="false">VLOOKUP(A813,Sheet2!A:C,3,0)</f>
        <v>#N/A</v>
      </c>
      <c r="C813" s="0" t="s">
        <v>915</v>
      </c>
    </row>
    <row r="814" customFormat="false" ht="12.8" hidden="false" customHeight="false" outlineLevel="0" collapsed="false">
      <c r="A814" s="0" t="s">
        <v>486</v>
      </c>
      <c r="B814" s="2" t="e">
        <f aca="false">VLOOKUP(A814,Sheet2!A:C,3,0)</f>
        <v>#N/A</v>
      </c>
      <c r="C814" s="0" t="s">
        <v>916</v>
      </c>
    </row>
    <row r="815" customFormat="false" ht="12.8" hidden="false" customHeight="false" outlineLevel="0" collapsed="false">
      <c r="A815" s="0" t="s">
        <v>573</v>
      </c>
      <c r="B815" s="2" t="e">
        <f aca="false">VLOOKUP(A815,Sheet2!A:C,3,0)</f>
        <v>#N/A</v>
      </c>
      <c r="C815" s="0" t="s">
        <v>917</v>
      </c>
    </row>
    <row r="816" customFormat="false" ht="12.8" hidden="false" customHeight="false" outlineLevel="0" collapsed="false">
      <c r="A816" s="0" t="s">
        <v>573</v>
      </c>
      <c r="B816" s="2" t="e">
        <f aca="false">VLOOKUP(A816,Sheet2!A:C,3,0)</f>
        <v>#N/A</v>
      </c>
      <c r="C816" s="0" t="s">
        <v>918</v>
      </c>
    </row>
    <row r="817" customFormat="false" ht="12.8" hidden="false" customHeight="false" outlineLevel="0" collapsed="false">
      <c r="A817" s="0" t="s">
        <v>577</v>
      </c>
      <c r="B817" s="2" t="n">
        <f aca="false">VLOOKUP(A817,Sheet2!A:C,3,0)</f>
        <v>1</v>
      </c>
      <c r="C817" s="0" t="s">
        <v>919</v>
      </c>
    </row>
    <row r="818" customFormat="false" ht="12.8" hidden="false" customHeight="false" outlineLevel="0" collapsed="false">
      <c r="A818" s="0" t="s">
        <v>488</v>
      </c>
      <c r="B818" s="2" t="e">
        <f aca="false">VLOOKUP(A818,Sheet2!A:C,3,0)</f>
        <v>#N/A</v>
      </c>
      <c r="C818" s="0" t="s">
        <v>920</v>
      </c>
    </row>
    <row r="819" customFormat="false" ht="12.8" hidden="false" customHeight="false" outlineLevel="0" collapsed="false">
      <c r="A819" s="0" t="s">
        <v>921</v>
      </c>
      <c r="B819" s="2" t="e">
        <f aca="false">VLOOKUP(A819,Sheet2!A:C,3,0)</f>
        <v>#N/A</v>
      </c>
      <c r="C819" s="0" t="s">
        <v>922</v>
      </c>
    </row>
    <row r="820" customFormat="false" ht="12.8" hidden="false" customHeight="false" outlineLevel="0" collapsed="false">
      <c r="A820" s="0" t="s">
        <v>688</v>
      </c>
      <c r="B820" s="2" t="e">
        <f aca="false">VLOOKUP(A820,Sheet2!A:C,3,0)</f>
        <v>#N/A</v>
      </c>
      <c r="C820" s="0" t="s">
        <v>923</v>
      </c>
    </row>
    <row r="821" customFormat="false" ht="12.8" hidden="false" customHeight="false" outlineLevel="0" collapsed="false">
      <c r="A821" s="0" t="s">
        <v>596</v>
      </c>
      <c r="B821" s="2" t="n">
        <f aca="false">VLOOKUP(A821,Sheet2!A:C,3,0)</f>
        <v>6</v>
      </c>
      <c r="C821" s="0" t="s">
        <v>924</v>
      </c>
    </row>
    <row r="822" customFormat="false" ht="12.8" hidden="false" customHeight="false" outlineLevel="0" collapsed="false">
      <c r="A822" s="0" t="s">
        <v>440</v>
      </c>
      <c r="B822" s="2" t="e">
        <f aca="false">VLOOKUP(A822,Sheet2!A:C,3,0)</f>
        <v>#N/A</v>
      </c>
      <c r="C822" s="0" t="s">
        <v>925</v>
      </c>
    </row>
    <row r="823" customFormat="false" ht="12.8" hidden="false" customHeight="false" outlineLevel="0" collapsed="false">
      <c r="A823" s="0" t="s">
        <v>546</v>
      </c>
      <c r="B823" s="2" t="n">
        <f aca="false">VLOOKUP(A823,Sheet2!A:C,3,0)</f>
        <v>2</v>
      </c>
      <c r="C823" s="0" t="s">
        <v>926</v>
      </c>
    </row>
    <row r="824" customFormat="false" ht="12.8" hidden="false" customHeight="false" outlineLevel="0" collapsed="false">
      <c r="A824" s="0" t="s">
        <v>499</v>
      </c>
      <c r="B824" s="2" t="e">
        <f aca="false">VLOOKUP(A824,Sheet2!A:C,3,0)</f>
        <v>#N/A</v>
      </c>
      <c r="C824" s="0" t="s">
        <v>927</v>
      </c>
    </row>
    <row r="825" customFormat="false" ht="12.8" hidden="false" customHeight="false" outlineLevel="0" collapsed="false">
      <c r="A825" s="0" t="s">
        <v>928</v>
      </c>
      <c r="B825" s="2" t="e">
        <f aca="false">VLOOKUP(A825,Sheet2!A:C,3,0)</f>
        <v>#N/A</v>
      </c>
      <c r="C825" s="0" t="s">
        <v>929</v>
      </c>
    </row>
    <row r="826" customFormat="false" ht="12.8" hidden="false" customHeight="false" outlineLevel="0" collapsed="false">
      <c r="A826" s="0" t="s">
        <v>655</v>
      </c>
      <c r="B826" s="2" t="e">
        <f aca="false">VLOOKUP(A826,Sheet2!A:C,3,0)</f>
        <v>#N/A</v>
      </c>
      <c r="C826" s="0" t="s">
        <v>930</v>
      </c>
    </row>
    <row r="827" customFormat="false" ht="12.8" hidden="false" customHeight="false" outlineLevel="0" collapsed="false">
      <c r="A827" s="0" t="s">
        <v>655</v>
      </c>
      <c r="B827" s="2" t="e">
        <f aca="false">VLOOKUP(A827,Sheet2!A:C,3,0)</f>
        <v>#N/A</v>
      </c>
      <c r="C827" s="0" t="s">
        <v>931</v>
      </c>
    </row>
    <row r="828" customFormat="false" ht="12.8" hidden="false" customHeight="false" outlineLevel="0" collapsed="false">
      <c r="A828" s="0" t="s">
        <v>499</v>
      </c>
      <c r="B828" s="2" t="e">
        <f aca="false">VLOOKUP(A828,Sheet2!A:C,3,0)</f>
        <v>#N/A</v>
      </c>
      <c r="C828" s="0" t="s">
        <v>932</v>
      </c>
    </row>
    <row r="829" customFormat="false" ht="12.8" hidden="false" customHeight="false" outlineLevel="0" collapsed="false">
      <c r="A829" s="0" t="s">
        <v>928</v>
      </c>
      <c r="B829" s="2" t="e">
        <f aca="false">VLOOKUP(A829,Sheet2!A:C,3,0)</f>
        <v>#N/A</v>
      </c>
      <c r="C829" s="0" t="s">
        <v>933</v>
      </c>
    </row>
    <row r="830" customFormat="false" ht="12.8" hidden="false" customHeight="false" outlineLevel="0" collapsed="false">
      <c r="A830" s="0" t="s">
        <v>934</v>
      </c>
      <c r="B830" s="2" t="e">
        <f aca="false">VLOOKUP(A830,Sheet2!A:C,3,0)</f>
        <v>#N/A</v>
      </c>
      <c r="C830" s="0" t="s">
        <v>935</v>
      </c>
    </row>
    <row r="831" customFormat="false" ht="12.8" hidden="false" customHeight="false" outlineLevel="0" collapsed="false">
      <c r="A831" s="0" t="s">
        <v>875</v>
      </c>
      <c r="B831" s="2" t="e">
        <f aca="false">VLOOKUP(A831,Sheet2!A:C,3,0)</f>
        <v>#N/A</v>
      </c>
      <c r="C831" s="0" t="s">
        <v>936</v>
      </c>
    </row>
    <row r="832" customFormat="false" ht="12.8" hidden="false" customHeight="false" outlineLevel="0" collapsed="false">
      <c r="A832" s="0" t="s">
        <v>655</v>
      </c>
      <c r="B832" s="2" t="e">
        <f aca="false">VLOOKUP(A832,Sheet2!A:C,3,0)</f>
        <v>#N/A</v>
      </c>
      <c r="C832" s="0" t="s">
        <v>937</v>
      </c>
    </row>
    <row r="833" customFormat="false" ht="12.8" hidden="false" customHeight="false" outlineLevel="0" collapsed="false">
      <c r="A833" s="0" t="s">
        <v>938</v>
      </c>
      <c r="B833" s="2" t="e">
        <f aca="false">VLOOKUP(A833,Sheet2!A:C,3,0)</f>
        <v>#N/A</v>
      </c>
      <c r="C833" s="0" t="s">
        <v>939</v>
      </c>
    </row>
    <row r="834" customFormat="false" ht="12.8" hidden="false" customHeight="false" outlineLevel="0" collapsed="false">
      <c r="A834" s="0" t="s">
        <v>596</v>
      </c>
      <c r="B834" s="2" t="n">
        <f aca="false">VLOOKUP(A834,Sheet2!A:C,3,0)</f>
        <v>6</v>
      </c>
      <c r="C834" s="0" t="s">
        <v>940</v>
      </c>
    </row>
    <row r="835" customFormat="false" ht="12.8" hidden="false" customHeight="false" outlineLevel="0" collapsed="false">
      <c r="A835" s="0" t="s">
        <v>577</v>
      </c>
      <c r="B835" s="2" t="n">
        <f aca="false">VLOOKUP(A835,Sheet2!A:C,3,0)</f>
        <v>1</v>
      </c>
      <c r="C835" s="0" t="s">
        <v>941</v>
      </c>
    </row>
    <row r="836" customFormat="false" ht="12.8" hidden="false" customHeight="false" outlineLevel="0" collapsed="false">
      <c r="A836" s="0" t="s">
        <v>596</v>
      </c>
      <c r="B836" s="2" t="n">
        <f aca="false">VLOOKUP(A836,Sheet2!A:C,3,0)</f>
        <v>6</v>
      </c>
      <c r="C836" s="0" t="s">
        <v>942</v>
      </c>
    </row>
    <row r="837" customFormat="false" ht="12.8" hidden="false" customHeight="false" outlineLevel="0" collapsed="false">
      <c r="A837" s="0" t="s">
        <v>573</v>
      </c>
      <c r="B837" s="2" t="e">
        <f aca="false">VLOOKUP(A837,Sheet2!A:C,3,0)</f>
        <v>#N/A</v>
      </c>
      <c r="C837" s="0" t="s">
        <v>943</v>
      </c>
    </row>
    <row r="838" customFormat="false" ht="12.8" hidden="false" customHeight="false" outlineLevel="0" collapsed="false">
      <c r="A838" s="0" t="s">
        <v>688</v>
      </c>
      <c r="B838" s="2" t="e">
        <f aca="false">VLOOKUP(A838,Sheet2!A:C,3,0)</f>
        <v>#N/A</v>
      </c>
      <c r="C838" s="0" t="s">
        <v>944</v>
      </c>
    </row>
    <row r="839" customFormat="false" ht="12.8" hidden="false" customHeight="false" outlineLevel="0" collapsed="false">
      <c r="A839" s="0" t="s">
        <v>581</v>
      </c>
      <c r="B839" s="2" t="e">
        <f aca="false">VLOOKUP(A839,Sheet2!A:C,3,0)</f>
        <v>#N/A</v>
      </c>
      <c r="C839" s="0" t="s">
        <v>945</v>
      </c>
    </row>
    <row r="840" customFormat="false" ht="12.8" hidden="false" customHeight="false" outlineLevel="0" collapsed="false">
      <c r="A840" s="0" t="s">
        <v>581</v>
      </c>
      <c r="B840" s="2" t="e">
        <f aca="false">VLOOKUP(A840,Sheet2!A:C,3,0)</f>
        <v>#N/A</v>
      </c>
      <c r="C840" s="0" t="s">
        <v>946</v>
      </c>
    </row>
    <row r="841" customFormat="false" ht="12.8" hidden="false" customHeight="false" outlineLevel="0" collapsed="false">
      <c r="A841" s="0" t="s">
        <v>581</v>
      </c>
      <c r="B841" s="2" t="e">
        <f aca="false">VLOOKUP(A841,Sheet2!A:C,3,0)</f>
        <v>#N/A</v>
      </c>
      <c r="C841" s="0" t="s">
        <v>947</v>
      </c>
    </row>
    <row r="842" customFormat="false" ht="12.8" hidden="false" customHeight="false" outlineLevel="0" collapsed="false">
      <c r="A842" s="0" t="s">
        <v>596</v>
      </c>
      <c r="B842" s="2" t="n">
        <f aca="false">VLOOKUP(A842,Sheet2!A:C,3,0)</f>
        <v>6</v>
      </c>
      <c r="C842" s="0" t="s">
        <v>948</v>
      </c>
    </row>
    <row r="843" customFormat="false" ht="12.8" hidden="false" customHeight="false" outlineLevel="0" collapsed="false">
      <c r="A843" s="0" t="s">
        <v>794</v>
      </c>
      <c r="B843" s="2" t="e">
        <f aca="false">VLOOKUP(A843,Sheet2!A:C,3,0)</f>
        <v>#N/A</v>
      </c>
      <c r="C843" s="0" t="s">
        <v>949</v>
      </c>
    </row>
    <row r="844" customFormat="false" ht="12.8" hidden="false" customHeight="false" outlineLevel="0" collapsed="false">
      <c r="A844" s="0" t="s">
        <v>562</v>
      </c>
      <c r="B844" s="2" t="e">
        <f aca="false">VLOOKUP(A844,Sheet2!A:C,3,0)</f>
        <v>#N/A</v>
      </c>
      <c r="C844" s="0" t="s">
        <v>950</v>
      </c>
    </row>
    <row r="845" customFormat="false" ht="12.8" hidden="false" customHeight="false" outlineLevel="0" collapsed="false">
      <c r="A845" s="0" t="s">
        <v>452</v>
      </c>
      <c r="B845" s="2" t="e">
        <f aca="false">VLOOKUP(A845,Sheet2!A:C,3,0)</f>
        <v>#N/A</v>
      </c>
      <c r="C845" s="0" t="s">
        <v>951</v>
      </c>
    </row>
    <row r="846" customFormat="false" ht="12.8" hidden="false" customHeight="false" outlineLevel="0" collapsed="false">
      <c r="A846" s="0" t="s">
        <v>452</v>
      </c>
      <c r="B846" s="2" t="e">
        <f aca="false">VLOOKUP(A846,Sheet2!A:C,3,0)</f>
        <v>#N/A</v>
      </c>
      <c r="C846" s="0" t="s">
        <v>952</v>
      </c>
    </row>
    <row r="847" customFormat="false" ht="12.8" hidden="false" customHeight="false" outlineLevel="0" collapsed="false">
      <c r="A847" s="0" t="s">
        <v>519</v>
      </c>
      <c r="B847" s="2" t="n">
        <f aca="false">VLOOKUP(A847,Sheet2!A:C,3,0)</f>
        <v>3</v>
      </c>
      <c r="C847" s="0" t="s">
        <v>953</v>
      </c>
    </row>
    <row r="848" customFormat="false" ht="12.8" hidden="false" customHeight="false" outlineLevel="0" collapsed="false">
      <c r="A848" s="0" t="s">
        <v>436</v>
      </c>
      <c r="B848" s="2" t="n">
        <f aca="false">VLOOKUP(A848,Sheet2!A:C,3,0)</f>
        <v>9</v>
      </c>
      <c r="C848" s="0" t="s">
        <v>954</v>
      </c>
    </row>
    <row r="849" customFormat="false" ht="12.8" hidden="false" customHeight="false" outlineLevel="0" collapsed="false">
      <c r="A849" s="0" t="s">
        <v>581</v>
      </c>
      <c r="B849" s="2" t="e">
        <f aca="false">VLOOKUP(A849,Sheet2!A:C,3,0)</f>
        <v>#N/A</v>
      </c>
      <c r="C849" s="0" t="s">
        <v>955</v>
      </c>
    </row>
    <row r="850" customFormat="false" ht="12.8" hidden="false" customHeight="false" outlineLevel="0" collapsed="false">
      <c r="A850" s="0" t="s">
        <v>488</v>
      </c>
      <c r="B850" s="2" t="e">
        <f aca="false">VLOOKUP(A850,Sheet2!A:C,3,0)</f>
        <v>#N/A</v>
      </c>
      <c r="C850" s="0" t="s">
        <v>956</v>
      </c>
    </row>
    <row r="851" customFormat="false" ht="12.8" hidden="false" customHeight="false" outlineLevel="0" collapsed="false">
      <c r="A851" s="0" t="s">
        <v>594</v>
      </c>
      <c r="B851" s="2" t="e">
        <f aca="false">VLOOKUP(A851,Sheet2!A:C,3,0)</f>
        <v>#N/A</v>
      </c>
      <c r="C851" s="0" t="s">
        <v>957</v>
      </c>
    </row>
    <row r="852" customFormat="false" ht="12.8" hidden="false" customHeight="false" outlineLevel="0" collapsed="false">
      <c r="A852" s="0" t="s">
        <v>488</v>
      </c>
      <c r="B852" s="2" t="e">
        <f aca="false">VLOOKUP(A852,Sheet2!A:C,3,0)</f>
        <v>#N/A</v>
      </c>
      <c r="C852" s="0" t="s">
        <v>958</v>
      </c>
    </row>
    <row r="853" customFormat="false" ht="12.8" hidden="false" customHeight="false" outlineLevel="0" collapsed="false">
      <c r="A853" s="0" t="s">
        <v>433</v>
      </c>
      <c r="B853" s="2" t="n">
        <f aca="false">VLOOKUP(A853,Sheet2!A:C,3,0)</f>
        <v>12</v>
      </c>
      <c r="C853" s="0" t="s">
        <v>959</v>
      </c>
    </row>
    <row r="854" customFormat="false" ht="12.8" hidden="false" customHeight="false" outlineLevel="0" collapsed="false">
      <c r="A854" s="0" t="s">
        <v>960</v>
      </c>
      <c r="B854" s="2" t="e">
        <f aca="false">VLOOKUP(A854,Sheet2!A:C,3,0)</f>
        <v>#N/A</v>
      </c>
      <c r="C854" s="0" t="s">
        <v>961</v>
      </c>
    </row>
    <row r="855" customFormat="false" ht="12.8" hidden="false" customHeight="false" outlineLevel="0" collapsed="false">
      <c r="A855" s="0" t="s">
        <v>473</v>
      </c>
      <c r="B855" s="2" t="e">
        <f aca="false">VLOOKUP(A855,Sheet2!A:C,3,0)</f>
        <v>#N/A</v>
      </c>
      <c r="C855" s="0" t="s">
        <v>962</v>
      </c>
    </row>
    <row r="856" customFormat="false" ht="12.8" hidden="false" customHeight="false" outlineLevel="0" collapsed="false">
      <c r="A856" s="0" t="s">
        <v>479</v>
      </c>
      <c r="B856" s="2" t="e">
        <f aca="false">VLOOKUP(A856,Sheet2!A:C,3,0)</f>
        <v>#N/A</v>
      </c>
      <c r="C856" s="0" t="s">
        <v>963</v>
      </c>
    </row>
    <row r="857" customFormat="false" ht="12.8" hidden="false" customHeight="false" outlineLevel="0" collapsed="false">
      <c r="A857" s="0" t="s">
        <v>658</v>
      </c>
      <c r="B857" s="2" t="e">
        <f aca="false">VLOOKUP(A857,Sheet2!A:C,3,0)</f>
        <v>#N/A</v>
      </c>
      <c r="C857" s="0" t="s">
        <v>964</v>
      </c>
    </row>
    <row r="858" customFormat="false" ht="12.8" hidden="false" customHeight="false" outlineLevel="0" collapsed="false">
      <c r="A858" s="0" t="s">
        <v>519</v>
      </c>
      <c r="B858" s="2" t="n">
        <f aca="false">VLOOKUP(A858,Sheet2!A:C,3,0)</f>
        <v>3</v>
      </c>
      <c r="C858" s="0" t="s">
        <v>965</v>
      </c>
    </row>
    <row r="859" customFormat="false" ht="12.8" hidden="false" customHeight="false" outlineLevel="0" collapsed="false">
      <c r="A859" s="0" t="s">
        <v>658</v>
      </c>
      <c r="B859" s="2" t="e">
        <f aca="false">VLOOKUP(A859,Sheet2!A:C,3,0)</f>
        <v>#N/A</v>
      </c>
      <c r="C859" s="0" t="s">
        <v>966</v>
      </c>
    </row>
    <row r="860" customFormat="false" ht="12.8" hidden="false" customHeight="false" outlineLevel="0" collapsed="false">
      <c r="A860" s="0" t="s">
        <v>433</v>
      </c>
      <c r="B860" s="2" t="n">
        <f aca="false">VLOOKUP(A860,Sheet2!A:C,3,0)</f>
        <v>12</v>
      </c>
      <c r="C860" s="0" t="s">
        <v>967</v>
      </c>
    </row>
    <row r="861" customFormat="false" ht="12.8" hidden="false" customHeight="false" outlineLevel="0" collapsed="false">
      <c r="A861" s="0" t="s">
        <v>584</v>
      </c>
      <c r="B861" s="2" t="e">
        <f aca="false">VLOOKUP(A861,Sheet2!A:C,3,0)</f>
        <v>#N/A</v>
      </c>
      <c r="C861" s="0" t="s">
        <v>968</v>
      </c>
    </row>
    <row r="862" customFormat="false" ht="12.8" hidden="false" customHeight="false" outlineLevel="0" collapsed="false">
      <c r="A862" s="0" t="s">
        <v>452</v>
      </c>
      <c r="B862" s="2" t="e">
        <f aca="false">VLOOKUP(A862,Sheet2!A:C,3,0)</f>
        <v>#N/A</v>
      </c>
      <c r="C862" s="0" t="s">
        <v>969</v>
      </c>
    </row>
    <row r="863" customFormat="false" ht="12.8" hidden="false" customHeight="false" outlineLevel="0" collapsed="false">
      <c r="A863" s="0" t="s">
        <v>452</v>
      </c>
      <c r="B863" s="2" t="e">
        <f aca="false">VLOOKUP(A863,Sheet2!A:C,3,0)</f>
        <v>#N/A</v>
      </c>
      <c r="C863" s="0" t="s">
        <v>970</v>
      </c>
    </row>
    <row r="864" customFormat="false" ht="12.8" hidden="false" customHeight="false" outlineLevel="0" collapsed="false">
      <c r="A864" s="0" t="s">
        <v>445</v>
      </c>
      <c r="B864" s="2" t="n">
        <f aca="false">VLOOKUP(A864,Sheet2!A:C,3,0)</f>
        <v>5</v>
      </c>
      <c r="C864" s="0" t="s">
        <v>971</v>
      </c>
    </row>
    <row r="865" customFormat="false" ht="12.8" hidden="false" customHeight="false" outlineLevel="0" collapsed="false">
      <c r="A865" s="0" t="s">
        <v>888</v>
      </c>
      <c r="B865" s="2" t="e">
        <f aca="false">VLOOKUP(A865,Sheet2!A:C,3,0)</f>
        <v>#N/A</v>
      </c>
      <c r="C865" s="0" t="s">
        <v>972</v>
      </c>
    </row>
    <row r="866" customFormat="false" ht="12.8" hidden="false" customHeight="false" outlineLevel="0" collapsed="false">
      <c r="A866" s="0" t="s">
        <v>596</v>
      </c>
      <c r="B866" s="2" t="n">
        <f aca="false">VLOOKUP(A866,Sheet2!A:C,3,0)</f>
        <v>6</v>
      </c>
      <c r="C866" s="0" t="s">
        <v>973</v>
      </c>
    </row>
    <row r="867" customFormat="false" ht="12.8" hidden="false" customHeight="false" outlineLevel="0" collapsed="false">
      <c r="A867" s="0" t="s">
        <v>573</v>
      </c>
      <c r="B867" s="2" t="e">
        <f aca="false">VLOOKUP(A867,Sheet2!A:C,3,0)</f>
        <v>#N/A</v>
      </c>
      <c r="C867" s="0" t="s">
        <v>974</v>
      </c>
    </row>
    <row r="868" customFormat="false" ht="12.8" hidden="false" customHeight="false" outlineLevel="0" collapsed="false">
      <c r="A868" s="0" t="s">
        <v>519</v>
      </c>
      <c r="B868" s="2" t="n">
        <f aca="false">VLOOKUP(A868,Sheet2!A:C,3,0)</f>
        <v>3</v>
      </c>
      <c r="C868" s="0" t="s">
        <v>975</v>
      </c>
    </row>
    <row r="869" customFormat="false" ht="12.8" hidden="false" customHeight="false" outlineLevel="0" collapsed="false">
      <c r="A869" s="0" t="s">
        <v>631</v>
      </c>
      <c r="B869" s="2" t="e">
        <f aca="false">VLOOKUP(A869,Sheet2!A:C,3,0)</f>
        <v>#N/A</v>
      </c>
      <c r="C869" s="0" t="s">
        <v>976</v>
      </c>
    </row>
    <row r="870" customFormat="false" ht="12.8" hidden="false" customHeight="false" outlineLevel="0" collapsed="false">
      <c r="A870" s="0" t="s">
        <v>554</v>
      </c>
      <c r="B870" s="2" t="e">
        <f aca="false">VLOOKUP(A870,Sheet2!A:C,3,0)</f>
        <v>#N/A</v>
      </c>
      <c r="C870" s="0" t="s">
        <v>977</v>
      </c>
    </row>
    <row r="871" customFormat="false" ht="12.8" hidden="false" customHeight="false" outlineLevel="0" collapsed="false">
      <c r="A871" s="0" t="s">
        <v>658</v>
      </c>
      <c r="B871" s="2" t="e">
        <f aca="false">VLOOKUP(A871,Sheet2!A:C,3,0)</f>
        <v>#N/A</v>
      </c>
      <c r="C871" s="0" t="s">
        <v>978</v>
      </c>
    </row>
    <row r="872" customFormat="false" ht="12.8" hidden="false" customHeight="false" outlineLevel="0" collapsed="false">
      <c r="A872" s="0" t="s">
        <v>3</v>
      </c>
      <c r="B872" s="2" t="n">
        <f aca="false">VLOOKUP(A872,Sheet2!A:C,3,0)</f>
        <v>13</v>
      </c>
      <c r="C872" s="0" t="s">
        <v>979</v>
      </c>
    </row>
    <row r="873" customFormat="false" ht="12.8" hidden="false" customHeight="false" outlineLevel="0" collapsed="false">
      <c r="A873" s="0" t="s">
        <v>3</v>
      </c>
      <c r="B873" s="2" t="n">
        <f aca="false">VLOOKUP(A873,Sheet2!A:C,3,0)</f>
        <v>13</v>
      </c>
      <c r="C873" s="0" t="s">
        <v>980</v>
      </c>
    </row>
    <row r="874" customFormat="false" ht="12.8" hidden="false" customHeight="false" outlineLevel="0" collapsed="false">
      <c r="A874" s="0" t="s">
        <v>486</v>
      </c>
      <c r="B874" s="2" t="e">
        <f aca="false">VLOOKUP(A874,Sheet2!A:C,3,0)</f>
        <v>#N/A</v>
      </c>
      <c r="C874" s="0" t="s">
        <v>981</v>
      </c>
    </row>
    <row r="875" customFormat="false" ht="12.8" hidden="false" customHeight="false" outlineLevel="0" collapsed="false">
      <c r="A875" s="0" t="s">
        <v>486</v>
      </c>
      <c r="B875" s="2" t="e">
        <f aca="false">VLOOKUP(A875,Sheet2!A:C,3,0)</f>
        <v>#N/A</v>
      </c>
      <c r="C875" s="0" t="s">
        <v>982</v>
      </c>
    </row>
    <row r="876" customFormat="false" ht="12.8" hidden="false" customHeight="false" outlineLevel="0" collapsed="false">
      <c r="A876" s="0" t="s">
        <v>573</v>
      </c>
      <c r="B876" s="2" t="e">
        <f aca="false">VLOOKUP(A876,Sheet2!A:C,3,0)</f>
        <v>#N/A</v>
      </c>
      <c r="C876" s="0" t="s">
        <v>983</v>
      </c>
    </row>
    <row r="877" customFormat="false" ht="12.8" hidden="false" customHeight="false" outlineLevel="0" collapsed="false">
      <c r="A877" s="0" t="s">
        <v>573</v>
      </c>
      <c r="B877" s="2" t="e">
        <f aca="false">VLOOKUP(A877,Sheet2!A:C,3,0)</f>
        <v>#N/A</v>
      </c>
      <c r="C877" s="0" t="s">
        <v>984</v>
      </c>
    </row>
    <row r="878" customFormat="false" ht="12.8" hidden="false" customHeight="false" outlineLevel="0" collapsed="false">
      <c r="A878" s="0" t="s">
        <v>488</v>
      </c>
      <c r="B878" s="2" t="e">
        <f aca="false">VLOOKUP(A878,Sheet2!A:C,3,0)</f>
        <v>#N/A</v>
      </c>
      <c r="C878" s="0" t="s">
        <v>985</v>
      </c>
    </row>
    <row r="879" customFormat="false" ht="12.8" hidden="false" customHeight="false" outlineLevel="0" collapsed="false">
      <c r="A879" s="0" t="s">
        <v>573</v>
      </c>
      <c r="B879" s="2" t="e">
        <f aca="false">VLOOKUP(A879,Sheet2!A:C,3,0)</f>
        <v>#N/A</v>
      </c>
      <c r="C879" s="0" t="s">
        <v>986</v>
      </c>
    </row>
    <row r="880" customFormat="false" ht="12.8" hidden="false" customHeight="false" outlineLevel="0" collapsed="false">
      <c r="A880" s="0" t="s">
        <v>505</v>
      </c>
      <c r="B880" s="2" t="e">
        <f aca="false">VLOOKUP(A880,Sheet2!A:C,3,0)</f>
        <v>#N/A</v>
      </c>
      <c r="C880" s="0" t="s">
        <v>987</v>
      </c>
    </row>
    <row r="881" customFormat="false" ht="12.8" hidden="false" customHeight="false" outlineLevel="0" collapsed="false">
      <c r="A881" s="0" t="s">
        <v>546</v>
      </c>
      <c r="B881" s="2" t="n">
        <f aca="false">VLOOKUP(A881,Sheet2!A:C,3,0)</f>
        <v>2</v>
      </c>
      <c r="C881" s="0" t="s">
        <v>988</v>
      </c>
    </row>
    <row r="882" customFormat="false" ht="12.8" hidden="false" customHeight="false" outlineLevel="0" collapsed="false">
      <c r="A882" s="0" t="s">
        <v>483</v>
      </c>
      <c r="B882" s="2" t="e">
        <f aca="false">VLOOKUP(A882,Sheet2!A:C,3,0)</f>
        <v>#N/A</v>
      </c>
      <c r="C882" s="0" t="s">
        <v>989</v>
      </c>
    </row>
    <row r="883" customFormat="false" ht="12.8" hidden="false" customHeight="false" outlineLevel="0" collapsed="false">
      <c r="A883" s="0" t="s">
        <v>3</v>
      </c>
      <c r="B883" s="2" t="n">
        <f aca="false">VLOOKUP(A883,Sheet2!A:C,3,0)</f>
        <v>13</v>
      </c>
      <c r="C883" s="0" t="s">
        <v>990</v>
      </c>
    </row>
    <row r="884" customFormat="false" ht="12.8" hidden="false" customHeight="false" outlineLevel="0" collapsed="false">
      <c r="A884" s="0" t="s">
        <v>573</v>
      </c>
      <c r="B884" s="2" t="e">
        <f aca="false">VLOOKUP(A884,Sheet2!A:C,3,0)</f>
        <v>#N/A</v>
      </c>
      <c r="C884" s="0" t="s">
        <v>991</v>
      </c>
    </row>
    <row r="885" customFormat="false" ht="12.8" hidden="false" customHeight="false" outlineLevel="0" collapsed="false">
      <c r="A885" s="0" t="s">
        <v>445</v>
      </c>
      <c r="B885" s="2" t="n">
        <f aca="false">VLOOKUP(A885,Sheet2!A:C,3,0)</f>
        <v>5</v>
      </c>
      <c r="C885" s="0" t="s">
        <v>992</v>
      </c>
    </row>
    <row r="886" customFormat="false" ht="12.8" hidden="false" customHeight="false" outlineLevel="0" collapsed="false">
      <c r="A886" s="0" t="s">
        <v>960</v>
      </c>
      <c r="B886" s="2" t="e">
        <f aca="false">VLOOKUP(A886,Sheet2!A:C,3,0)</f>
        <v>#N/A</v>
      </c>
      <c r="C886" s="0" t="s">
        <v>993</v>
      </c>
    </row>
    <row r="887" customFormat="false" ht="12.8" hidden="false" customHeight="false" outlineLevel="0" collapsed="false">
      <c r="A887" s="0" t="s">
        <v>994</v>
      </c>
      <c r="B887" s="2" t="e">
        <f aca="false">VLOOKUP(A887,Sheet2!A:C,3,0)</f>
        <v>#N/A</v>
      </c>
      <c r="C887" s="0" t="s">
        <v>995</v>
      </c>
    </row>
    <row r="888" customFormat="false" ht="12.8" hidden="false" customHeight="false" outlineLevel="0" collapsed="false">
      <c r="A888" s="0" t="s">
        <v>938</v>
      </c>
      <c r="B888" s="2" t="e">
        <f aca="false">VLOOKUP(A888,Sheet2!A:C,3,0)</f>
        <v>#N/A</v>
      </c>
      <c r="C888" s="0" t="s">
        <v>996</v>
      </c>
    </row>
    <row r="889" customFormat="false" ht="12.8" hidden="false" customHeight="false" outlineLevel="0" collapsed="false">
      <c r="A889" s="0" t="s">
        <v>3</v>
      </c>
      <c r="B889" s="2" t="n">
        <f aca="false">VLOOKUP(A889,Sheet2!A:C,3,0)</f>
        <v>13</v>
      </c>
      <c r="C889" s="0" t="s">
        <v>997</v>
      </c>
    </row>
    <row r="890" customFormat="false" ht="12.8" hidden="false" customHeight="false" outlineLevel="0" collapsed="false">
      <c r="A890" s="0" t="s">
        <v>596</v>
      </c>
      <c r="B890" s="2" t="n">
        <f aca="false">VLOOKUP(A890,Sheet2!A:C,3,0)</f>
        <v>6</v>
      </c>
      <c r="C890" s="0" t="s">
        <v>998</v>
      </c>
    </row>
    <row r="891" customFormat="false" ht="12.8" hidden="false" customHeight="false" outlineLevel="0" collapsed="false">
      <c r="A891" s="0" t="s">
        <v>3</v>
      </c>
      <c r="B891" s="2" t="n">
        <f aca="false">VLOOKUP(A891,Sheet2!A:C,3,0)</f>
        <v>13</v>
      </c>
      <c r="C891" s="0" t="s">
        <v>999</v>
      </c>
    </row>
    <row r="892" customFormat="false" ht="12.8" hidden="false" customHeight="false" outlineLevel="0" collapsed="false">
      <c r="A892" s="0" t="s">
        <v>447</v>
      </c>
      <c r="B892" s="2" t="e">
        <f aca="false">VLOOKUP(A892,Sheet2!A:C,3,0)</f>
        <v>#N/A</v>
      </c>
      <c r="C892" s="0" t="s">
        <v>1000</v>
      </c>
    </row>
    <row r="893" customFormat="false" ht="12.8" hidden="false" customHeight="false" outlineLevel="0" collapsed="false">
      <c r="A893" s="0" t="s">
        <v>449</v>
      </c>
      <c r="B893" s="2" t="e">
        <f aca="false">VLOOKUP(A893,Sheet2!A:C,3,0)</f>
        <v>#N/A</v>
      </c>
      <c r="C893" s="0" t="s">
        <v>1001</v>
      </c>
    </row>
    <row r="894" customFormat="false" ht="12.8" hidden="false" customHeight="false" outlineLevel="0" collapsed="false">
      <c r="A894" s="0" t="s">
        <v>623</v>
      </c>
      <c r="B894" s="2" t="e">
        <f aca="false">VLOOKUP(A894,Sheet2!A:C,3,0)</f>
        <v>#N/A</v>
      </c>
      <c r="C894" s="0" t="s">
        <v>1002</v>
      </c>
    </row>
    <row r="895" customFormat="false" ht="12.8" hidden="false" customHeight="false" outlineLevel="0" collapsed="false">
      <c r="A895" s="0" t="s">
        <v>445</v>
      </c>
      <c r="B895" s="2" t="n">
        <f aca="false">VLOOKUP(A895,Sheet2!A:C,3,0)</f>
        <v>5</v>
      </c>
      <c r="C895" s="0" t="s">
        <v>1003</v>
      </c>
    </row>
    <row r="896" customFormat="false" ht="12.8" hidden="false" customHeight="false" outlineLevel="0" collapsed="false">
      <c r="A896" s="0" t="s">
        <v>449</v>
      </c>
      <c r="B896" s="2" t="e">
        <f aca="false">VLOOKUP(A896,Sheet2!A:C,3,0)</f>
        <v>#N/A</v>
      </c>
      <c r="C896" s="0" t="s">
        <v>1004</v>
      </c>
    </row>
    <row r="897" customFormat="false" ht="12.8" hidden="false" customHeight="false" outlineLevel="0" collapsed="false">
      <c r="A897" s="0" t="s">
        <v>445</v>
      </c>
      <c r="B897" s="2" t="n">
        <f aca="false">VLOOKUP(A897,Sheet2!A:C,3,0)</f>
        <v>5</v>
      </c>
      <c r="C897" s="0" t="s">
        <v>1005</v>
      </c>
    </row>
    <row r="898" customFormat="false" ht="12.8" hidden="false" customHeight="false" outlineLevel="0" collapsed="false">
      <c r="A898" s="0" t="s">
        <v>445</v>
      </c>
      <c r="B898" s="2" t="n">
        <f aca="false">VLOOKUP(A898,Sheet2!A:C,3,0)</f>
        <v>5</v>
      </c>
      <c r="C898" s="0" t="s">
        <v>1006</v>
      </c>
    </row>
    <row r="899" customFormat="false" ht="12.8" hidden="false" customHeight="false" outlineLevel="0" collapsed="false">
      <c r="A899" s="0" t="s">
        <v>445</v>
      </c>
      <c r="B899" s="2" t="n">
        <f aca="false">VLOOKUP(A899,Sheet2!A:C,3,0)</f>
        <v>5</v>
      </c>
      <c r="C899" s="0" t="s">
        <v>1007</v>
      </c>
    </row>
    <row r="900" customFormat="false" ht="12.8" hidden="false" customHeight="false" outlineLevel="0" collapsed="false">
      <c r="A900" s="0" t="s">
        <v>546</v>
      </c>
      <c r="B900" s="2" t="n">
        <f aca="false">VLOOKUP(A900,Sheet2!A:C,3,0)</f>
        <v>2</v>
      </c>
      <c r="C900" s="0" t="s">
        <v>1008</v>
      </c>
    </row>
    <row r="901" customFormat="false" ht="12.8" hidden="false" customHeight="false" outlineLevel="0" collapsed="false">
      <c r="A901" s="0" t="s">
        <v>481</v>
      </c>
      <c r="B901" s="2" t="n">
        <f aca="false">VLOOKUP(A901,Sheet2!A:C,3,0)</f>
        <v>7</v>
      </c>
      <c r="C901" s="0" t="s">
        <v>1009</v>
      </c>
    </row>
    <row r="902" customFormat="false" ht="12.8" hidden="false" customHeight="false" outlineLevel="0" collapsed="false">
      <c r="A902" s="0" t="s">
        <v>1010</v>
      </c>
      <c r="B902" s="2" t="e">
        <f aca="false">VLOOKUP(A902,Sheet2!A:C,3,0)</f>
        <v>#N/A</v>
      </c>
      <c r="C902" s="0" t="s">
        <v>1011</v>
      </c>
    </row>
    <row r="903" customFormat="false" ht="12.8" hidden="false" customHeight="false" outlineLevel="0" collapsed="false">
      <c r="A903" s="0" t="s">
        <v>898</v>
      </c>
      <c r="B903" s="2" t="e">
        <f aca="false">VLOOKUP(A903,Sheet2!A:C,3,0)</f>
        <v>#N/A</v>
      </c>
      <c r="C903" s="0" t="s">
        <v>1012</v>
      </c>
    </row>
    <row r="904" customFormat="false" ht="12.8" hidden="false" customHeight="false" outlineLevel="0" collapsed="false">
      <c r="A904" s="0" t="s">
        <v>898</v>
      </c>
      <c r="B904" s="2" t="e">
        <f aca="false">VLOOKUP(A904,Sheet2!A:C,3,0)</f>
        <v>#N/A</v>
      </c>
      <c r="C904" s="0" t="s">
        <v>1013</v>
      </c>
    </row>
    <row r="905" customFormat="false" ht="12.8" hidden="false" customHeight="false" outlineLevel="0" collapsed="false">
      <c r="A905" s="0" t="s">
        <v>898</v>
      </c>
      <c r="B905" s="2" t="e">
        <f aca="false">VLOOKUP(A905,Sheet2!A:C,3,0)</f>
        <v>#N/A</v>
      </c>
      <c r="C905" s="0" t="s">
        <v>1014</v>
      </c>
    </row>
    <row r="906" customFormat="false" ht="12.8" hidden="false" customHeight="false" outlineLevel="0" collapsed="false">
      <c r="A906" s="0" t="s">
        <v>898</v>
      </c>
      <c r="B906" s="2" t="e">
        <f aca="false">VLOOKUP(A906,Sheet2!A:C,3,0)</f>
        <v>#N/A</v>
      </c>
      <c r="C906" s="0" t="s">
        <v>1015</v>
      </c>
    </row>
    <row r="907" customFormat="false" ht="12.8" hidden="false" customHeight="false" outlineLevel="0" collapsed="false">
      <c r="A907" s="0" t="s">
        <v>433</v>
      </c>
      <c r="B907" s="2" t="n">
        <f aca="false">VLOOKUP(A907,Sheet2!A:C,3,0)</f>
        <v>12</v>
      </c>
      <c r="C907" s="0" t="s">
        <v>1016</v>
      </c>
    </row>
    <row r="908" customFormat="false" ht="12.8" hidden="false" customHeight="false" outlineLevel="0" collapsed="false">
      <c r="A908" s="0" t="s">
        <v>519</v>
      </c>
      <c r="B908" s="2" t="n">
        <f aca="false">VLOOKUP(A908,Sheet2!A:C,3,0)</f>
        <v>3</v>
      </c>
      <c r="C908" s="0" t="s">
        <v>1017</v>
      </c>
    </row>
    <row r="909" customFormat="false" ht="12.8" hidden="false" customHeight="false" outlineLevel="0" collapsed="false">
      <c r="A909" s="0" t="s">
        <v>594</v>
      </c>
      <c r="B909" s="2" t="e">
        <f aca="false">VLOOKUP(A909,Sheet2!A:C,3,0)</f>
        <v>#N/A</v>
      </c>
      <c r="C909" s="0" t="s">
        <v>1018</v>
      </c>
    </row>
    <row r="910" customFormat="false" ht="12.8" hidden="false" customHeight="false" outlineLevel="0" collapsed="false">
      <c r="A910" s="0" t="s">
        <v>488</v>
      </c>
      <c r="B910" s="2" t="e">
        <f aca="false">VLOOKUP(A910,Sheet2!A:C,3,0)</f>
        <v>#N/A</v>
      </c>
      <c r="C910" s="0" t="s">
        <v>1019</v>
      </c>
    </row>
    <row r="911" customFormat="false" ht="12.8" hidden="false" customHeight="false" outlineLevel="0" collapsed="false">
      <c r="A911" s="0" t="s">
        <v>594</v>
      </c>
      <c r="B911" s="2" t="e">
        <f aca="false">VLOOKUP(A911,Sheet2!A:C,3,0)</f>
        <v>#N/A</v>
      </c>
      <c r="C911" s="0" t="s">
        <v>1020</v>
      </c>
    </row>
    <row r="912" customFormat="false" ht="12.8" hidden="false" customHeight="false" outlineLevel="0" collapsed="false">
      <c r="A912" s="0" t="s">
        <v>488</v>
      </c>
      <c r="B912" s="2" t="e">
        <f aca="false">VLOOKUP(A912,Sheet2!A:C,3,0)</f>
        <v>#N/A</v>
      </c>
      <c r="C912" s="0" t="s">
        <v>1021</v>
      </c>
    </row>
    <row r="913" customFormat="false" ht="12.8" hidden="false" customHeight="false" outlineLevel="0" collapsed="false">
      <c r="A913" s="0" t="s">
        <v>633</v>
      </c>
      <c r="B913" s="2" t="e">
        <f aca="false">VLOOKUP(A913,Sheet2!A:C,3,0)</f>
        <v>#N/A</v>
      </c>
      <c r="C913" s="0" t="s">
        <v>1022</v>
      </c>
    </row>
    <row r="914" customFormat="false" ht="12.8" hidden="false" customHeight="false" outlineLevel="0" collapsed="false">
      <c r="A914" s="0" t="s">
        <v>436</v>
      </c>
      <c r="B914" s="2" t="n">
        <f aca="false">VLOOKUP(A914,Sheet2!A:C,3,0)</f>
        <v>9</v>
      </c>
      <c r="C914" s="0" t="s">
        <v>1023</v>
      </c>
    </row>
    <row r="915" customFormat="false" ht="12.8" hidden="false" customHeight="false" outlineLevel="0" collapsed="false">
      <c r="A915" s="0" t="s">
        <v>479</v>
      </c>
      <c r="B915" s="2" t="e">
        <f aca="false">VLOOKUP(A915,Sheet2!A:C,3,0)</f>
        <v>#N/A</v>
      </c>
      <c r="C915" s="0" t="s">
        <v>1024</v>
      </c>
    </row>
    <row r="916" customFormat="false" ht="12.8" hidden="false" customHeight="false" outlineLevel="0" collapsed="false">
      <c r="A916" s="0" t="s">
        <v>519</v>
      </c>
      <c r="B916" s="2" t="n">
        <f aca="false">VLOOKUP(A916,Sheet2!A:C,3,0)</f>
        <v>3</v>
      </c>
      <c r="C916" s="0" t="s">
        <v>1025</v>
      </c>
    </row>
    <row r="917" customFormat="false" ht="12.8" hidden="false" customHeight="false" outlineLevel="0" collapsed="false">
      <c r="A917" s="0" t="s">
        <v>566</v>
      </c>
      <c r="B917" s="2" t="e">
        <f aca="false">VLOOKUP(A917,Sheet2!A:C,3,0)</f>
        <v>#N/A</v>
      </c>
      <c r="C917" s="0" t="s">
        <v>1026</v>
      </c>
    </row>
    <row r="918" customFormat="false" ht="12.8" hidden="false" customHeight="false" outlineLevel="0" collapsed="false">
      <c r="A918" s="0" t="s">
        <v>519</v>
      </c>
      <c r="B918" s="2" t="n">
        <f aca="false">VLOOKUP(A918,Sheet2!A:C,3,0)</f>
        <v>3</v>
      </c>
      <c r="C918" s="0" t="s">
        <v>1027</v>
      </c>
    </row>
    <row r="919" customFormat="false" ht="12.8" hidden="false" customHeight="false" outlineLevel="0" collapsed="false">
      <c r="A919" s="0" t="s">
        <v>433</v>
      </c>
      <c r="B919" s="2" t="n">
        <f aca="false">VLOOKUP(A919,Sheet2!A:C,3,0)</f>
        <v>12</v>
      </c>
      <c r="C919" s="0" t="s">
        <v>1028</v>
      </c>
    </row>
    <row r="920" customFormat="false" ht="12.8" hidden="false" customHeight="false" outlineLevel="0" collapsed="false">
      <c r="A920" s="0" t="s">
        <v>445</v>
      </c>
      <c r="B920" s="2" t="n">
        <f aca="false">VLOOKUP(A920,Sheet2!A:C,3,0)</f>
        <v>5</v>
      </c>
      <c r="C920" s="0" t="s">
        <v>1029</v>
      </c>
    </row>
    <row r="921" customFormat="false" ht="12.8" hidden="false" customHeight="false" outlineLevel="0" collapsed="false">
      <c r="A921" s="0" t="s">
        <v>479</v>
      </c>
      <c r="B921" s="2" t="e">
        <f aca="false">VLOOKUP(A921,Sheet2!A:C,3,0)</f>
        <v>#N/A</v>
      </c>
      <c r="C921" s="0" t="s">
        <v>1030</v>
      </c>
    </row>
    <row r="922" customFormat="false" ht="12.8" hidden="false" customHeight="false" outlineLevel="0" collapsed="false">
      <c r="A922" s="0" t="s">
        <v>445</v>
      </c>
      <c r="B922" s="2" t="n">
        <f aca="false">VLOOKUP(A922,Sheet2!A:C,3,0)</f>
        <v>5</v>
      </c>
      <c r="C922" s="0" t="s">
        <v>1031</v>
      </c>
    </row>
    <row r="923" customFormat="false" ht="12.8" hidden="false" customHeight="false" outlineLevel="0" collapsed="false">
      <c r="A923" s="0" t="s">
        <v>464</v>
      </c>
      <c r="B923" s="2" t="e">
        <f aca="false">VLOOKUP(A923,Sheet2!A:C,3,0)</f>
        <v>#N/A</v>
      </c>
      <c r="C923" s="0" t="s">
        <v>1032</v>
      </c>
    </row>
    <row r="924" customFormat="false" ht="12.8" hidden="false" customHeight="false" outlineLevel="0" collapsed="false">
      <c r="A924" s="0" t="s">
        <v>577</v>
      </c>
      <c r="B924" s="2" t="n">
        <f aca="false">VLOOKUP(A924,Sheet2!A:C,3,0)</f>
        <v>1</v>
      </c>
      <c r="C924" s="0" t="s">
        <v>1033</v>
      </c>
    </row>
    <row r="925" customFormat="false" ht="12.8" hidden="false" customHeight="false" outlineLevel="0" collapsed="false">
      <c r="A925" s="0" t="s">
        <v>519</v>
      </c>
      <c r="B925" s="2" t="n">
        <f aca="false">VLOOKUP(A925,Sheet2!A:C,3,0)</f>
        <v>3</v>
      </c>
      <c r="C925" s="0" t="s">
        <v>1034</v>
      </c>
    </row>
    <row r="926" customFormat="false" ht="12.8" hidden="false" customHeight="false" outlineLevel="0" collapsed="false">
      <c r="A926" s="0" t="s">
        <v>519</v>
      </c>
      <c r="B926" s="2" t="n">
        <f aca="false">VLOOKUP(A926,Sheet2!A:C,3,0)</f>
        <v>3</v>
      </c>
      <c r="C926" s="0" t="s">
        <v>1035</v>
      </c>
    </row>
    <row r="927" customFormat="false" ht="12.8" hidden="false" customHeight="false" outlineLevel="0" collapsed="false">
      <c r="A927" s="0" t="s">
        <v>546</v>
      </c>
      <c r="B927" s="2" t="n">
        <f aca="false">VLOOKUP(A927,Sheet2!A:C,3,0)</f>
        <v>2</v>
      </c>
      <c r="C927" s="0" t="s">
        <v>1036</v>
      </c>
    </row>
    <row r="928" customFormat="false" ht="12.8" hidden="false" customHeight="false" outlineLevel="0" collapsed="false">
      <c r="A928" s="0" t="s">
        <v>499</v>
      </c>
      <c r="B928" s="2" t="e">
        <f aca="false">VLOOKUP(A928,Sheet2!A:C,3,0)</f>
        <v>#N/A</v>
      </c>
      <c r="C928" s="0" t="s">
        <v>1037</v>
      </c>
    </row>
    <row r="929" customFormat="false" ht="12.8" hidden="false" customHeight="false" outlineLevel="0" collapsed="false">
      <c r="A929" s="0" t="s">
        <v>898</v>
      </c>
      <c r="B929" s="2" t="e">
        <f aca="false">VLOOKUP(A929,Sheet2!A:C,3,0)</f>
        <v>#N/A</v>
      </c>
      <c r="C929" s="0" t="s">
        <v>1038</v>
      </c>
    </row>
    <row r="930" customFormat="false" ht="12.8" hidden="false" customHeight="false" outlineLevel="0" collapsed="false">
      <c r="A930" s="0" t="s">
        <v>898</v>
      </c>
      <c r="B930" s="2" t="e">
        <f aca="false">VLOOKUP(A930,Sheet2!A:C,3,0)</f>
        <v>#N/A</v>
      </c>
      <c r="C930" s="0" t="s">
        <v>1039</v>
      </c>
    </row>
    <row r="931" customFormat="false" ht="12.8" hidden="false" customHeight="false" outlineLevel="0" collapsed="false">
      <c r="A931" s="0" t="s">
        <v>519</v>
      </c>
      <c r="B931" s="2" t="n">
        <f aca="false">VLOOKUP(A931,Sheet2!A:C,3,0)</f>
        <v>3</v>
      </c>
      <c r="C931" s="0" t="s">
        <v>1040</v>
      </c>
    </row>
    <row r="932" customFormat="false" ht="12.8" hidden="false" customHeight="false" outlineLevel="0" collapsed="false">
      <c r="A932" s="0" t="s">
        <v>519</v>
      </c>
      <c r="B932" s="2" t="n">
        <f aca="false">VLOOKUP(A932,Sheet2!A:C,3,0)</f>
        <v>3</v>
      </c>
      <c r="C932" s="0" t="s">
        <v>1041</v>
      </c>
    </row>
    <row r="933" customFormat="false" ht="12.8" hidden="false" customHeight="false" outlineLevel="0" collapsed="false">
      <c r="A933" s="0" t="s">
        <v>519</v>
      </c>
      <c r="B933" s="2" t="n">
        <f aca="false">VLOOKUP(A933,Sheet2!A:C,3,0)</f>
        <v>3</v>
      </c>
      <c r="C933" s="0" t="s">
        <v>1042</v>
      </c>
    </row>
    <row r="934" customFormat="false" ht="12.8" hidden="false" customHeight="false" outlineLevel="0" collapsed="false">
      <c r="A934" s="0" t="s">
        <v>685</v>
      </c>
      <c r="B934" s="2" t="e">
        <f aca="false">VLOOKUP(A934,Sheet2!A:C,3,0)</f>
        <v>#N/A</v>
      </c>
      <c r="C934" s="0" t="s">
        <v>1043</v>
      </c>
    </row>
    <row r="935" customFormat="false" ht="12.8" hidden="false" customHeight="false" outlineLevel="0" collapsed="false">
      <c r="A935" s="0" t="s">
        <v>519</v>
      </c>
      <c r="B935" s="2" t="n">
        <f aca="false">VLOOKUP(A935,Sheet2!A:C,3,0)</f>
        <v>3</v>
      </c>
      <c r="C935" s="0" t="s">
        <v>1044</v>
      </c>
    </row>
    <row r="936" customFormat="false" ht="12.8" hidden="false" customHeight="false" outlineLevel="0" collapsed="false">
      <c r="A936" s="0" t="s">
        <v>519</v>
      </c>
      <c r="B936" s="2" t="n">
        <f aca="false">VLOOKUP(A936,Sheet2!A:C,3,0)</f>
        <v>3</v>
      </c>
      <c r="C936" s="0" t="s">
        <v>1045</v>
      </c>
    </row>
    <row r="937" customFormat="false" ht="12.8" hidden="false" customHeight="false" outlineLevel="0" collapsed="false">
      <c r="A937" s="0" t="s">
        <v>519</v>
      </c>
      <c r="B937" s="2" t="n">
        <f aca="false">VLOOKUP(A937,Sheet2!A:C,3,0)</f>
        <v>3</v>
      </c>
      <c r="C937" s="0" t="s">
        <v>1046</v>
      </c>
    </row>
    <row r="938" customFormat="false" ht="12.8" hidden="false" customHeight="false" outlineLevel="0" collapsed="false">
      <c r="A938" s="0" t="s">
        <v>519</v>
      </c>
      <c r="B938" s="2" t="n">
        <f aca="false">VLOOKUP(A938,Sheet2!A:C,3,0)</f>
        <v>3</v>
      </c>
      <c r="C938" s="0" t="s">
        <v>1047</v>
      </c>
    </row>
    <row r="939" customFormat="false" ht="12.8" hidden="false" customHeight="false" outlineLevel="0" collapsed="false">
      <c r="A939" s="0" t="s">
        <v>519</v>
      </c>
      <c r="B939" s="2" t="n">
        <f aca="false">VLOOKUP(A939,Sheet2!A:C,3,0)</f>
        <v>3</v>
      </c>
      <c r="C939" s="0" t="s">
        <v>1048</v>
      </c>
    </row>
    <row r="940" customFormat="false" ht="12.8" hidden="false" customHeight="false" outlineLevel="0" collapsed="false">
      <c r="A940" s="0" t="s">
        <v>519</v>
      </c>
      <c r="B940" s="2" t="n">
        <f aca="false">VLOOKUP(A940,Sheet2!A:C,3,0)</f>
        <v>3</v>
      </c>
      <c r="C940" s="0" t="s">
        <v>1049</v>
      </c>
    </row>
    <row r="941" customFormat="false" ht="12.8" hidden="false" customHeight="false" outlineLevel="0" collapsed="false">
      <c r="A941" s="0" t="s">
        <v>519</v>
      </c>
      <c r="B941" s="2" t="n">
        <f aca="false">VLOOKUP(A941,Sheet2!A:C,3,0)</f>
        <v>3</v>
      </c>
      <c r="C941" s="0" t="s">
        <v>1050</v>
      </c>
    </row>
    <row r="942" customFormat="false" ht="12.8" hidden="false" customHeight="false" outlineLevel="0" collapsed="false">
      <c r="A942" s="0" t="s">
        <v>519</v>
      </c>
      <c r="B942" s="2" t="n">
        <f aca="false">VLOOKUP(A942,Sheet2!A:C,3,0)</f>
        <v>3</v>
      </c>
      <c r="C942" s="0" t="s">
        <v>1051</v>
      </c>
    </row>
    <row r="943" customFormat="false" ht="12.8" hidden="false" customHeight="false" outlineLevel="0" collapsed="false">
      <c r="A943" s="0" t="s">
        <v>1052</v>
      </c>
      <c r="B943" s="2" t="e">
        <f aca="false">VLOOKUP(A943,Sheet2!A:C,3,0)</f>
        <v>#N/A</v>
      </c>
      <c r="C943" s="0" t="s">
        <v>1053</v>
      </c>
    </row>
    <row r="944" customFormat="false" ht="12.8" hidden="false" customHeight="false" outlineLevel="0" collapsed="false">
      <c r="A944" s="0" t="s">
        <v>519</v>
      </c>
      <c r="B944" s="2" t="n">
        <f aca="false">VLOOKUP(A944,Sheet2!A:C,3,0)</f>
        <v>3</v>
      </c>
      <c r="C944" s="0" t="s">
        <v>1054</v>
      </c>
    </row>
    <row r="945" customFormat="false" ht="12.8" hidden="false" customHeight="false" outlineLevel="0" collapsed="false">
      <c r="A945" s="0" t="s">
        <v>473</v>
      </c>
      <c r="B945" s="2" t="e">
        <f aca="false">VLOOKUP(A945,Sheet2!A:C,3,0)</f>
        <v>#N/A</v>
      </c>
      <c r="C945" s="0" t="s">
        <v>1055</v>
      </c>
    </row>
    <row r="946" customFormat="false" ht="12.8" hidden="false" customHeight="false" outlineLevel="0" collapsed="false">
      <c r="A946" s="0" t="s">
        <v>666</v>
      </c>
      <c r="B946" s="2" t="e">
        <f aca="false">VLOOKUP(A946,Sheet2!A:C,3,0)</f>
        <v>#N/A</v>
      </c>
      <c r="C946" s="0" t="s">
        <v>1056</v>
      </c>
    </row>
    <row r="947" customFormat="false" ht="12.8" hidden="false" customHeight="false" outlineLevel="0" collapsed="false">
      <c r="A947" s="0" t="s">
        <v>519</v>
      </c>
      <c r="B947" s="2" t="n">
        <f aca="false">VLOOKUP(A947,Sheet2!A:C,3,0)</f>
        <v>3</v>
      </c>
      <c r="C947" s="0" t="s">
        <v>1057</v>
      </c>
    </row>
    <row r="948" customFormat="false" ht="12.8" hidden="false" customHeight="false" outlineLevel="0" collapsed="false">
      <c r="A948" s="0" t="s">
        <v>519</v>
      </c>
      <c r="B948" s="2" t="n">
        <f aca="false">VLOOKUP(A948,Sheet2!A:C,3,0)</f>
        <v>3</v>
      </c>
      <c r="C948" s="0" t="s">
        <v>1058</v>
      </c>
    </row>
    <row r="949" customFormat="false" ht="12.8" hidden="false" customHeight="false" outlineLevel="0" collapsed="false">
      <c r="A949" s="0" t="s">
        <v>519</v>
      </c>
      <c r="B949" s="2" t="n">
        <f aca="false">VLOOKUP(A949,Sheet2!A:C,3,0)</f>
        <v>3</v>
      </c>
      <c r="C949" s="0" t="s">
        <v>1059</v>
      </c>
    </row>
    <row r="950" customFormat="false" ht="12.8" hidden="false" customHeight="false" outlineLevel="0" collapsed="false">
      <c r="A950" s="0" t="s">
        <v>460</v>
      </c>
      <c r="B950" s="2" t="e">
        <f aca="false">VLOOKUP(A950,Sheet2!A:C,3,0)</f>
        <v>#N/A</v>
      </c>
      <c r="C950" s="0" t="s">
        <v>1060</v>
      </c>
    </row>
    <row r="951" customFormat="false" ht="12.8" hidden="false" customHeight="false" outlineLevel="0" collapsed="false">
      <c r="A951" s="0" t="s">
        <v>519</v>
      </c>
      <c r="B951" s="2" t="n">
        <f aca="false">VLOOKUP(A951,Sheet2!A:C,3,0)</f>
        <v>3</v>
      </c>
      <c r="C951" s="0" t="s">
        <v>1061</v>
      </c>
    </row>
    <row r="952" customFormat="false" ht="12.8" hidden="false" customHeight="false" outlineLevel="0" collapsed="false">
      <c r="A952" s="0" t="s">
        <v>519</v>
      </c>
      <c r="B952" s="2" t="n">
        <f aca="false">VLOOKUP(A952,Sheet2!A:C,3,0)</f>
        <v>3</v>
      </c>
      <c r="C952" s="0" t="s">
        <v>1062</v>
      </c>
    </row>
    <row r="953" customFormat="false" ht="12.8" hidden="false" customHeight="false" outlineLevel="0" collapsed="false">
      <c r="A953" s="0" t="s">
        <v>519</v>
      </c>
      <c r="B953" s="2" t="n">
        <f aca="false">VLOOKUP(A953,Sheet2!A:C,3,0)</f>
        <v>3</v>
      </c>
      <c r="C953" s="0" t="s">
        <v>1063</v>
      </c>
    </row>
    <row r="954" customFormat="false" ht="12.8" hidden="false" customHeight="false" outlineLevel="0" collapsed="false">
      <c r="A954" s="0" t="s">
        <v>519</v>
      </c>
      <c r="B954" s="2" t="n">
        <f aca="false">VLOOKUP(A954,Sheet2!A:C,3,0)</f>
        <v>3</v>
      </c>
      <c r="C954" s="0" t="s">
        <v>1064</v>
      </c>
    </row>
    <row r="955" customFormat="false" ht="12.8" hidden="false" customHeight="false" outlineLevel="0" collapsed="false">
      <c r="A955" s="0" t="s">
        <v>546</v>
      </c>
      <c r="B955" s="2" t="n">
        <f aca="false">VLOOKUP(A955,Sheet2!A:C,3,0)</f>
        <v>2</v>
      </c>
      <c r="C955" s="0" t="s">
        <v>1065</v>
      </c>
    </row>
    <row r="956" customFormat="false" ht="12.8" hidden="false" customHeight="false" outlineLevel="0" collapsed="false">
      <c r="A956" s="0" t="s">
        <v>544</v>
      </c>
      <c r="B956" s="2" t="e">
        <f aca="false">VLOOKUP(A956,Sheet2!A:C,3,0)</f>
        <v>#N/A</v>
      </c>
      <c r="C956" s="0" t="s">
        <v>1066</v>
      </c>
    </row>
    <row r="957" customFormat="false" ht="12.8" hidden="false" customHeight="false" outlineLevel="0" collapsed="false">
      <c r="A957" s="0" t="s">
        <v>519</v>
      </c>
      <c r="B957" s="2" t="n">
        <f aca="false">VLOOKUP(A957,Sheet2!A:C,3,0)</f>
        <v>3</v>
      </c>
      <c r="C957" s="0" t="s">
        <v>1067</v>
      </c>
    </row>
    <row r="958" customFormat="false" ht="12.8" hidden="false" customHeight="false" outlineLevel="0" collapsed="false">
      <c r="A958" s="0" t="s">
        <v>688</v>
      </c>
      <c r="B958" s="2" t="e">
        <f aca="false">VLOOKUP(A958,Sheet2!A:C,3,0)</f>
        <v>#N/A</v>
      </c>
      <c r="C958" s="0" t="s">
        <v>1068</v>
      </c>
    </row>
    <row r="959" customFormat="false" ht="12.8" hidden="false" customHeight="false" outlineLevel="0" collapsed="false">
      <c r="A959" s="0" t="s">
        <v>833</v>
      </c>
      <c r="B959" s="2" t="n">
        <f aca="false">VLOOKUP(A959,Sheet2!A:C,3,0)</f>
        <v>10</v>
      </c>
      <c r="C959" s="0" t="s">
        <v>1069</v>
      </c>
    </row>
    <row r="960" customFormat="false" ht="12.8" hidden="false" customHeight="false" outlineLevel="0" collapsed="false">
      <c r="A960" s="0" t="s">
        <v>546</v>
      </c>
      <c r="B960" s="2" t="n">
        <f aca="false">VLOOKUP(A960,Sheet2!A:C,3,0)</f>
        <v>2</v>
      </c>
      <c r="C960" s="0" t="s">
        <v>1070</v>
      </c>
    </row>
    <row r="961" customFormat="false" ht="12.8" hidden="false" customHeight="false" outlineLevel="0" collapsed="false">
      <c r="A961" s="0" t="s">
        <v>685</v>
      </c>
      <c r="B961" s="2" t="e">
        <f aca="false">VLOOKUP(A961,Sheet2!A:C,3,0)</f>
        <v>#N/A</v>
      </c>
      <c r="C961" s="0" t="s">
        <v>1071</v>
      </c>
    </row>
    <row r="962" customFormat="false" ht="12.8" hidden="false" customHeight="false" outlineLevel="0" collapsed="false">
      <c r="A962" s="0" t="s">
        <v>499</v>
      </c>
      <c r="B962" s="2" t="e">
        <f aca="false">VLOOKUP(A962,Sheet2!A:C,3,0)</f>
        <v>#N/A</v>
      </c>
      <c r="C962" s="0" t="s">
        <v>1072</v>
      </c>
    </row>
    <row r="963" customFormat="false" ht="12.8" hidden="false" customHeight="false" outlineLevel="0" collapsed="false">
      <c r="A963" s="0" t="s">
        <v>1073</v>
      </c>
      <c r="B963" s="2" t="e">
        <f aca="false">VLOOKUP(A963,Sheet2!A:C,3,0)</f>
        <v>#N/A</v>
      </c>
      <c r="C963" s="0" t="s">
        <v>1074</v>
      </c>
    </row>
    <row r="964" customFormat="false" ht="12.8" hidden="false" customHeight="false" outlineLevel="0" collapsed="false">
      <c r="A964" s="0" t="s">
        <v>464</v>
      </c>
      <c r="B964" s="2" t="e">
        <f aca="false">VLOOKUP(A964,Sheet2!A:C,3,0)</f>
        <v>#N/A</v>
      </c>
      <c r="C964" s="0" t="s">
        <v>1075</v>
      </c>
    </row>
    <row r="965" customFormat="false" ht="12.8" hidden="false" customHeight="false" outlineLevel="0" collapsed="false">
      <c r="A965" s="0" t="s">
        <v>871</v>
      </c>
      <c r="B965" s="2" t="e">
        <f aca="false">VLOOKUP(A965,Sheet2!A:C,3,0)</f>
        <v>#N/A</v>
      </c>
      <c r="C965" s="0" t="s">
        <v>1076</v>
      </c>
    </row>
    <row r="966" customFormat="false" ht="12.8" hidden="false" customHeight="false" outlineLevel="0" collapsed="false">
      <c r="A966" s="0" t="s">
        <v>431</v>
      </c>
      <c r="B966" s="2" t="e">
        <f aca="false">VLOOKUP(A966,Sheet2!A:C,3,0)</f>
        <v>#N/A</v>
      </c>
      <c r="C966" s="0" t="s">
        <v>1077</v>
      </c>
    </row>
    <row r="967" customFormat="false" ht="12.8" hidden="false" customHeight="false" outlineLevel="0" collapsed="false">
      <c r="A967" s="0" t="s">
        <v>436</v>
      </c>
      <c r="B967" s="2" t="n">
        <f aca="false">VLOOKUP(A967,Sheet2!A:C,3,0)</f>
        <v>9</v>
      </c>
      <c r="C967" s="0" t="s">
        <v>1078</v>
      </c>
    </row>
    <row r="968" customFormat="false" ht="12.8" hidden="false" customHeight="false" outlineLevel="0" collapsed="false">
      <c r="A968" s="0" t="s">
        <v>833</v>
      </c>
      <c r="B968" s="2" t="n">
        <f aca="false">VLOOKUP(A968,Sheet2!A:C,3,0)</f>
        <v>10</v>
      </c>
      <c r="C968" s="0" t="s">
        <v>1079</v>
      </c>
    </row>
    <row r="969" customFormat="false" ht="12.8" hidden="false" customHeight="false" outlineLevel="0" collapsed="false">
      <c r="A969" s="0" t="s">
        <v>875</v>
      </c>
      <c r="B969" s="2" t="e">
        <f aca="false">VLOOKUP(A969,Sheet2!A:C,3,0)</f>
        <v>#N/A</v>
      </c>
      <c r="C969" s="0" t="s">
        <v>1080</v>
      </c>
    </row>
    <row r="970" customFormat="false" ht="12.8" hidden="false" customHeight="false" outlineLevel="0" collapsed="false">
      <c r="A970" s="0" t="s">
        <v>1081</v>
      </c>
      <c r="B970" s="2" t="e">
        <f aca="false">VLOOKUP(A970,Sheet2!A:C,3,0)</f>
        <v>#N/A</v>
      </c>
      <c r="C970" s="0" t="s">
        <v>1082</v>
      </c>
    </row>
    <row r="971" customFormat="false" ht="12.8" hidden="false" customHeight="false" outlineLevel="0" collapsed="false">
      <c r="A971" s="0" t="s">
        <v>471</v>
      </c>
      <c r="B971" s="2" t="e">
        <f aca="false">VLOOKUP(A971,Sheet2!A:C,3,0)</f>
        <v>#N/A</v>
      </c>
      <c r="C971" s="0" t="s">
        <v>1083</v>
      </c>
    </row>
    <row r="972" customFormat="false" ht="12.8" hidden="false" customHeight="false" outlineLevel="0" collapsed="false">
      <c r="A972" s="0" t="s">
        <v>436</v>
      </c>
      <c r="B972" s="2" t="n">
        <f aca="false">VLOOKUP(A972,Sheet2!A:C,3,0)</f>
        <v>9</v>
      </c>
      <c r="C972" s="0" t="s">
        <v>1084</v>
      </c>
    </row>
    <row r="973" customFormat="false" ht="12.8" hidden="false" customHeight="false" outlineLevel="0" collapsed="false">
      <c r="A973" s="0" t="s">
        <v>522</v>
      </c>
      <c r="B973" s="2" t="e">
        <f aca="false">VLOOKUP(A973,Sheet2!A:C,3,0)</f>
        <v>#N/A</v>
      </c>
      <c r="C973" s="0" t="s">
        <v>1085</v>
      </c>
    </row>
    <row r="974" customFormat="false" ht="12.8" hidden="false" customHeight="false" outlineLevel="0" collapsed="false">
      <c r="A974" s="0" t="s">
        <v>1086</v>
      </c>
      <c r="B974" s="2" t="e">
        <f aca="false">VLOOKUP(A974,Sheet2!A:C,3,0)</f>
        <v>#N/A</v>
      </c>
      <c r="C974" s="0" t="s">
        <v>1087</v>
      </c>
    </row>
    <row r="975" customFormat="false" ht="12.8" hidden="false" customHeight="false" outlineLevel="0" collapsed="false">
      <c r="A975" s="0" t="s">
        <v>445</v>
      </c>
      <c r="B975" s="2" t="n">
        <f aca="false">VLOOKUP(A975,Sheet2!A:C,3,0)</f>
        <v>5</v>
      </c>
      <c r="C975" s="0" t="s">
        <v>1088</v>
      </c>
    </row>
    <row r="976" customFormat="false" ht="12.8" hidden="false" customHeight="false" outlineLevel="0" collapsed="false">
      <c r="A976" s="0" t="s">
        <v>442</v>
      </c>
      <c r="B976" s="2" t="n">
        <f aca="false">VLOOKUP(A976,Sheet2!A:C,3,0)</f>
        <v>8</v>
      </c>
      <c r="C976" s="0" t="s">
        <v>1089</v>
      </c>
    </row>
    <row r="977" customFormat="false" ht="12.8" hidden="false" customHeight="false" outlineLevel="0" collapsed="false">
      <c r="A977" s="0" t="s">
        <v>433</v>
      </c>
      <c r="B977" s="2" t="n">
        <f aca="false">VLOOKUP(A977,Sheet2!A:C,3,0)</f>
        <v>12</v>
      </c>
      <c r="C977" s="0" t="s">
        <v>1090</v>
      </c>
    </row>
    <row r="978" customFormat="false" ht="12.8" hidden="false" customHeight="false" outlineLevel="0" collapsed="false">
      <c r="A978" s="0" t="s">
        <v>519</v>
      </c>
      <c r="B978" s="2" t="n">
        <f aca="false">VLOOKUP(A978,Sheet2!A:C,3,0)</f>
        <v>3</v>
      </c>
      <c r="C978" s="0" t="s">
        <v>1091</v>
      </c>
    </row>
    <row r="979" customFormat="false" ht="12.8" hidden="false" customHeight="false" outlineLevel="0" collapsed="false">
      <c r="A979" s="0" t="s">
        <v>519</v>
      </c>
      <c r="B979" s="2" t="n">
        <f aca="false">VLOOKUP(A979,Sheet2!A:C,3,0)</f>
        <v>3</v>
      </c>
      <c r="C979" s="0" t="s">
        <v>1092</v>
      </c>
    </row>
    <row r="980" customFormat="false" ht="12.8" hidden="false" customHeight="false" outlineLevel="0" collapsed="false">
      <c r="A980" s="0" t="s">
        <v>481</v>
      </c>
      <c r="B980" s="2" t="n">
        <f aca="false">VLOOKUP(A980,Sheet2!A:C,3,0)</f>
        <v>7</v>
      </c>
      <c r="C980" s="0" t="s">
        <v>1093</v>
      </c>
    </row>
    <row r="981" customFormat="false" ht="12.8" hidden="false" customHeight="false" outlineLevel="0" collapsed="false">
      <c r="A981" s="0" t="s">
        <v>3</v>
      </c>
      <c r="B981" s="2" t="n">
        <f aca="false">VLOOKUP(A981,Sheet2!A:C,3,0)</f>
        <v>13</v>
      </c>
      <c r="C981" s="0" t="s">
        <v>1094</v>
      </c>
    </row>
    <row r="982" customFormat="false" ht="12.8" hidden="false" customHeight="false" outlineLevel="0" collapsed="false">
      <c r="A982" s="0" t="s">
        <v>921</v>
      </c>
      <c r="B982" s="2" t="e">
        <f aca="false">VLOOKUP(A982,Sheet2!A:C,3,0)</f>
        <v>#N/A</v>
      </c>
      <c r="C982" s="0" t="s">
        <v>1095</v>
      </c>
    </row>
    <row r="983" customFormat="false" ht="12.8" hidden="false" customHeight="false" outlineLevel="0" collapsed="false">
      <c r="A983" s="0" t="s">
        <v>454</v>
      </c>
      <c r="B983" s="2" t="e">
        <f aca="false">VLOOKUP(A983,Sheet2!A:C,3,0)</f>
        <v>#N/A</v>
      </c>
      <c r="C983" s="0" t="s">
        <v>1096</v>
      </c>
    </row>
    <row r="984" customFormat="false" ht="12.8" hidden="false" customHeight="false" outlineLevel="0" collapsed="false">
      <c r="A984" s="0" t="s">
        <v>3</v>
      </c>
      <c r="B984" s="2" t="n">
        <f aca="false">VLOOKUP(A984,Sheet2!A:C,3,0)</f>
        <v>13</v>
      </c>
      <c r="C984" s="0" t="s">
        <v>1097</v>
      </c>
    </row>
    <row r="985" customFormat="false" ht="12.8" hidden="false" customHeight="false" outlineLevel="0" collapsed="false">
      <c r="A985" s="0" t="s">
        <v>445</v>
      </c>
      <c r="B985" s="2" t="n">
        <f aca="false">VLOOKUP(A985,Sheet2!A:C,3,0)</f>
        <v>5</v>
      </c>
      <c r="C985" s="0" t="s">
        <v>1098</v>
      </c>
    </row>
    <row r="986" customFormat="false" ht="12.8" hidden="false" customHeight="false" outlineLevel="0" collapsed="false">
      <c r="A986" s="0" t="s">
        <v>1099</v>
      </c>
      <c r="B986" s="2" t="e">
        <f aca="false">VLOOKUP(A986,Sheet2!A:C,3,0)</f>
        <v>#N/A</v>
      </c>
      <c r="C986" s="0" t="s">
        <v>1100</v>
      </c>
    </row>
    <row r="987" customFormat="false" ht="12.8" hidden="false" customHeight="false" outlineLevel="0" collapsed="false">
      <c r="A987" s="0" t="s">
        <v>462</v>
      </c>
      <c r="B987" s="2" t="e">
        <f aca="false">VLOOKUP(A987,Sheet2!A:C,3,0)</f>
        <v>#N/A</v>
      </c>
      <c r="C987" s="0" t="s">
        <v>1101</v>
      </c>
    </row>
    <row r="988" customFormat="false" ht="12.8" hidden="false" customHeight="false" outlineLevel="0" collapsed="false">
      <c r="A988" s="0" t="s">
        <v>460</v>
      </c>
      <c r="B988" s="2" t="e">
        <f aca="false">VLOOKUP(A988,Sheet2!A:C,3,0)</f>
        <v>#N/A</v>
      </c>
      <c r="C988" s="0" t="s">
        <v>1102</v>
      </c>
    </row>
    <row r="989" customFormat="false" ht="12.8" hidden="false" customHeight="false" outlineLevel="0" collapsed="false">
      <c r="A989" s="0" t="s">
        <v>445</v>
      </c>
      <c r="B989" s="2" t="n">
        <f aca="false">VLOOKUP(A989,Sheet2!A:C,3,0)</f>
        <v>5</v>
      </c>
      <c r="C989" s="0" t="s">
        <v>1103</v>
      </c>
    </row>
    <row r="990" customFormat="false" ht="12.8" hidden="false" customHeight="false" outlineLevel="0" collapsed="false">
      <c r="A990" s="0" t="s">
        <v>445</v>
      </c>
      <c r="B990" s="2" t="n">
        <f aca="false">VLOOKUP(A990,Sheet2!A:C,3,0)</f>
        <v>5</v>
      </c>
      <c r="C990" s="0" t="s">
        <v>1104</v>
      </c>
    </row>
    <row r="991" customFormat="false" ht="12.8" hidden="false" customHeight="false" outlineLevel="0" collapsed="false">
      <c r="A991" s="0" t="s">
        <v>519</v>
      </c>
      <c r="B991" s="2" t="n">
        <f aca="false">VLOOKUP(A991,Sheet2!A:C,3,0)</f>
        <v>3</v>
      </c>
      <c r="C991" s="0" t="s">
        <v>1105</v>
      </c>
    </row>
    <row r="992" customFormat="false" ht="12.8" hidden="false" customHeight="false" outlineLevel="0" collapsed="false">
      <c r="A992" s="0" t="s">
        <v>468</v>
      </c>
      <c r="B992" s="2" t="e">
        <f aca="false">VLOOKUP(A992,Sheet2!A:C,3,0)</f>
        <v>#N/A</v>
      </c>
      <c r="C992" s="0" t="s">
        <v>1106</v>
      </c>
    </row>
    <row r="993" customFormat="false" ht="12.8" hidden="false" customHeight="false" outlineLevel="0" collapsed="false">
      <c r="A993" s="0" t="s">
        <v>1107</v>
      </c>
      <c r="B993" s="2" t="e">
        <f aca="false">VLOOKUP(A993,Sheet2!A:C,3,0)</f>
        <v>#N/A</v>
      </c>
      <c r="C993" s="0" t="s">
        <v>1108</v>
      </c>
    </row>
    <row r="994" customFormat="false" ht="12.8" hidden="false" customHeight="false" outlineLevel="0" collapsed="false">
      <c r="A994" s="0" t="s">
        <v>473</v>
      </c>
      <c r="B994" s="2" t="e">
        <f aca="false">VLOOKUP(A994,Sheet2!A:C,3,0)</f>
        <v>#N/A</v>
      </c>
      <c r="C994" s="0" t="s">
        <v>1109</v>
      </c>
    </row>
    <row r="995" customFormat="false" ht="12.8" hidden="false" customHeight="false" outlineLevel="0" collapsed="false">
      <c r="A995" s="0" t="s">
        <v>519</v>
      </c>
      <c r="B995" s="2" t="n">
        <f aca="false">VLOOKUP(A995,Sheet2!A:C,3,0)</f>
        <v>3</v>
      </c>
      <c r="C995" s="0" t="s">
        <v>1110</v>
      </c>
    </row>
    <row r="996" customFormat="false" ht="12.8" hidden="false" customHeight="false" outlineLevel="0" collapsed="false">
      <c r="A996" s="0" t="s">
        <v>3</v>
      </c>
      <c r="B996" s="2" t="n">
        <f aca="false">VLOOKUP(A996,Sheet2!A:C,3,0)</f>
        <v>13</v>
      </c>
      <c r="C996" s="0" t="s">
        <v>1111</v>
      </c>
    </row>
    <row r="997" customFormat="false" ht="12.8" hidden="false" customHeight="false" outlineLevel="0" collapsed="false">
      <c r="A997" s="0" t="s">
        <v>794</v>
      </c>
      <c r="B997" s="2" t="e">
        <f aca="false">VLOOKUP(A997,Sheet2!A:C,3,0)</f>
        <v>#N/A</v>
      </c>
      <c r="C997" s="0" t="s">
        <v>1112</v>
      </c>
    </row>
    <row r="998" customFormat="false" ht="12.8" hidden="false" customHeight="false" outlineLevel="0" collapsed="false">
      <c r="A998" s="0" t="s">
        <v>1113</v>
      </c>
      <c r="B998" s="2" t="e">
        <f aca="false">VLOOKUP(A998,Sheet2!A:C,3,0)</f>
        <v>#N/A</v>
      </c>
      <c r="C998" s="0" t="s">
        <v>1114</v>
      </c>
    </row>
    <row r="999" customFormat="false" ht="12.8" hidden="false" customHeight="false" outlineLevel="0" collapsed="false">
      <c r="A999" s="0" t="s">
        <v>1115</v>
      </c>
      <c r="B999" s="2" t="e">
        <f aca="false">VLOOKUP(A999,Sheet2!A:C,3,0)</f>
        <v>#N/A</v>
      </c>
      <c r="C999" s="0" t="s">
        <v>1116</v>
      </c>
    </row>
    <row r="1000" customFormat="false" ht="12.8" hidden="false" customHeight="false" outlineLevel="0" collapsed="false">
      <c r="A1000" s="0" t="s">
        <v>596</v>
      </c>
      <c r="B1000" s="2" t="n">
        <f aca="false">VLOOKUP(A1000,Sheet2!A:C,3,0)</f>
        <v>6</v>
      </c>
      <c r="C1000" s="0" t="s">
        <v>1117</v>
      </c>
    </row>
    <row r="1001" customFormat="false" ht="12.8" hidden="false" customHeight="false" outlineLevel="0" collapsed="false">
      <c r="A1001" s="0" t="s">
        <v>546</v>
      </c>
      <c r="B1001" s="2" t="n">
        <f aca="false">VLOOKUP(A1001,Sheet2!A:C,3,0)</f>
        <v>2</v>
      </c>
      <c r="C1001" s="0" t="s">
        <v>1118</v>
      </c>
    </row>
    <row r="1002" customFormat="false" ht="12.8" hidden="false" customHeight="false" outlineLevel="0" collapsed="false">
      <c r="A1002" s="0" t="s">
        <v>833</v>
      </c>
      <c r="B1002" s="2" t="n">
        <f aca="false">VLOOKUP(A1002,Sheet2!A:C,3,0)</f>
        <v>10</v>
      </c>
      <c r="C1002" s="0" t="s">
        <v>1119</v>
      </c>
    </row>
    <row r="1003" customFormat="false" ht="12.8" hidden="false" customHeight="false" outlineLevel="0" collapsed="false">
      <c r="A1003" s="0" t="s">
        <v>3</v>
      </c>
      <c r="B1003" s="2" t="n">
        <f aca="false">VLOOKUP(A1003,Sheet2!A:C,3,0)</f>
        <v>13</v>
      </c>
      <c r="C1003" s="0" t="s">
        <v>1120</v>
      </c>
    </row>
    <row r="1004" customFormat="false" ht="12.8" hidden="false" customHeight="false" outlineLevel="0" collapsed="false">
      <c r="A1004" s="0" t="s">
        <v>486</v>
      </c>
      <c r="B1004" s="2" t="e">
        <f aca="false">VLOOKUP(A1004,Sheet2!A:C,3,0)</f>
        <v>#N/A</v>
      </c>
      <c r="C1004" s="0" t="s">
        <v>1121</v>
      </c>
    </row>
    <row r="1005" customFormat="false" ht="12.8" hidden="false" customHeight="false" outlineLevel="0" collapsed="false">
      <c r="A1005" s="0" t="s">
        <v>833</v>
      </c>
      <c r="B1005" s="2" t="n">
        <f aca="false">VLOOKUP(A1005,Sheet2!A:C,3,0)</f>
        <v>10</v>
      </c>
      <c r="C1005" s="0" t="s">
        <v>1122</v>
      </c>
    </row>
    <row r="1006" customFormat="false" ht="12.8" hidden="false" customHeight="false" outlineLevel="0" collapsed="false">
      <c r="A1006" s="0" t="s">
        <v>486</v>
      </c>
      <c r="B1006" s="2" t="e">
        <f aca="false">VLOOKUP(A1006,Sheet2!A:C,3,0)</f>
        <v>#N/A</v>
      </c>
      <c r="C1006" s="0" t="s">
        <v>1123</v>
      </c>
    </row>
    <row r="1007" customFormat="false" ht="12.8" hidden="false" customHeight="false" outlineLevel="0" collapsed="false">
      <c r="A1007" s="0" t="s">
        <v>633</v>
      </c>
      <c r="B1007" s="2" t="e">
        <f aca="false">VLOOKUP(A1007,Sheet2!A:C,3,0)</f>
        <v>#N/A</v>
      </c>
      <c r="C1007" s="0" t="s">
        <v>1124</v>
      </c>
    </row>
    <row r="1008" customFormat="false" ht="12.8" hidden="false" customHeight="false" outlineLevel="0" collapsed="false">
      <c r="A1008" s="0" t="s">
        <v>546</v>
      </c>
      <c r="B1008" s="2" t="n">
        <f aca="false">VLOOKUP(A1008,Sheet2!A:C,3,0)</f>
        <v>2</v>
      </c>
      <c r="C1008" s="0" t="s">
        <v>1125</v>
      </c>
    </row>
    <row r="1009" customFormat="false" ht="12.8" hidden="false" customHeight="false" outlineLevel="0" collapsed="false">
      <c r="A1009" s="0" t="s">
        <v>577</v>
      </c>
      <c r="B1009" s="2" t="n">
        <f aca="false">VLOOKUP(A1009,Sheet2!A:C,3,0)</f>
        <v>1</v>
      </c>
      <c r="C1009" s="0" t="s">
        <v>1125</v>
      </c>
    </row>
    <row r="1010" customFormat="false" ht="12.8" hidden="false" customHeight="false" outlineLevel="0" collapsed="false">
      <c r="A1010" s="0" t="s">
        <v>499</v>
      </c>
      <c r="B1010" s="2" t="e">
        <f aca="false">VLOOKUP(A1010,Sheet2!A:C,3,0)</f>
        <v>#N/A</v>
      </c>
      <c r="C1010" s="0" t="s">
        <v>1126</v>
      </c>
    </row>
    <row r="1011" customFormat="false" ht="12.8" hidden="false" customHeight="false" outlineLevel="0" collapsed="false">
      <c r="A1011" s="0" t="s">
        <v>584</v>
      </c>
      <c r="B1011" s="2" t="e">
        <f aca="false">VLOOKUP(A1011,Sheet2!A:C,3,0)</f>
        <v>#N/A</v>
      </c>
      <c r="C1011" s="0" t="s">
        <v>1127</v>
      </c>
    </row>
    <row r="1012" customFormat="false" ht="12.8" hidden="false" customHeight="false" outlineLevel="0" collapsed="false">
      <c r="A1012" s="0" t="s">
        <v>633</v>
      </c>
      <c r="B1012" s="2" t="e">
        <f aca="false">VLOOKUP(A1012,Sheet2!A:C,3,0)</f>
        <v>#N/A</v>
      </c>
      <c r="C1012" s="0" t="s">
        <v>1128</v>
      </c>
    </row>
    <row r="1013" customFormat="false" ht="12.8" hidden="false" customHeight="false" outlineLevel="0" collapsed="false">
      <c r="A1013" s="0" t="s">
        <v>573</v>
      </c>
      <c r="B1013" s="2" t="e">
        <f aca="false">VLOOKUP(A1013,Sheet2!A:C,3,0)</f>
        <v>#N/A</v>
      </c>
      <c r="C1013" s="0" t="s">
        <v>1129</v>
      </c>
    </row>
    <row r="1014" customFormat="false" ht="12.8" hidden="false" customHeight="false" outlineLevel="0" collapsed="false">
      <c r="A1014" s="0" t="s">
        <v>3</v>
      </c>
      <c r="B1014" s="2" t="n">
        <f aca="false">VLOOKUP(A1014,Sheet2!A:C,3,0)</f>
        <v>13</v>
      </c>
      <c r="C1014" s="0" t="s">
        <v>1130</v>
      </c>
    </row>
    <row r="1015" customFormat="false" ht="12.8" hidden="false" customHeight="false" outlineLevel="0" collapsed="false">
      <c r="A1015" s="0" t="s">
        <v>479</v>
      </c>
      <c r="B1015" s="2" t="e">
        <f aca="false">VLOOKUP(A1015,Sheet2!A:C,3,0)</f>
        <v>#N/A</v>
      </c>
      <c r="C1015" s="0" t="s">
        <v>1131</v>
      </c>
    </row>
    <row r="1016" customFormat="false" ht="12.8" hidden="false" customHeight="false" outlineLevel="0" collapsed="false">
      <c r="A1016" s="0" t="s">
        <v>452</v>
      </c>
      <c r="B1016" s="2" t="e">
        <f aca="false">VLOOKUP(A1016,Sheet2!A:C,3,0)</f>
        <v>#N/A</v>
      </c>
      <c r="C1016" s="0" t="s">
        <v>1132</v>
      </c>
    </row>
    <row r="1017" customFormat="false" ht="12.8" hidden="false" customHeight="false" outlineLevel="0" collapsed="false">
      <c r="A1017" s="0" t="s">
        <v>436</v>
      </c>
      <c r="B1017" s="2" t="n">
        <f aca="false">VLOOKUP(A1017,Sheet2!A:C,3,0)</f>
        <v>9</v>
      </c>
      <c r="C1017" s="0" t="s">
        <v>1133</v>
      </c>
    </row>
    <row r="1018" customFormat="false" ht="12.8" hidden="false" customHeight="false" outlineLevel="0" collapsed="false">
      <c r="A1018" s="0" t="s">
        <v>898</v>
      </c>
      <c r="B1018" s="2" t="e">
        <f aca="false">VLOOKUP(A1018,Sheet2!A:C,3,0)</f>
        <v>#N/A</v>
      </c>
      <c r="C1018" s="0" t="s">
        <v>1134</v>
      </c>
    </row>
    <row r="1019" customFormat="false" ht="12.8" hidden="false" customHeight="false" outlineLevel="0" collapsed="false">
      <c r="A1019" s="0" t="s">
        <v>460</v>
      </c>
      <c r="B1019" s="2" t="e">
        <f aca="false">VLOOKUP(A1019,Sheet2!A:C,3,0)</f>
        <v>#N/A</v>
      </c>
      <c r="C1019" s="0" t="s">
        <v>1135</v>
      </c>
    </row>
    <row r="1020" customFormat="false" ht="12.8" hidden="false" customHeight="false" outlineLevel="0" collapsed="false">
      <c r="A1020" s="0" t="s">
        <v>452</v>
      </c>
      <c r="B1020" s="2" t="e">
        <f aca="false">VLOOKUP(A1020,Sheet2!A:C,3,0)</f>
        <v>#N/A</v>
      </c>
      <c r="C1020" s="0" t="s">
        <v>1136</v>
      </c>
    </row>
    <row r="1021" customFormat="false" ht="12.8" hidden="false" customHeight="false" outlineLevel="0" collapsed="false">
      <c r="A1021" s="0" t="s">
        <v>445</v>
      </c>
      <c r="B1021" s="2" t="n">
        <f aca="false">VLOOKUP(A1021,Sheet2!A:C,3,0)</f>
        <v>5</v>
      </c>
      <c r="C1021" s="0" t="s">
        <v>1137</v>
      </c>
    </row>
    <row r="1022" customFormat="false" ht="12.8" hidden="false" customHeight="false" outlineLevel="0" collapsed="false">
      <c r="A1022" s="0" t="s">
        <v>445</v>
      </c>
      <c r="B1022" s="2" t="n">
        <f aca="false">VLOOKUP(A1022,Sheet2!A:C,3,0)</f>
        <v>5</v>
      </c>
      <c r="C1022" s="0" t="s">
        <v>1138</v>
      </c>
    </row>
    <row r="1023" customFormat="false" ht="12.8" hidden="false" customHeight="false" outlineLevel="0" collapsed="false">
      <c r="A1023" s="0" t="s">
        <v>460</v>
      </c>
      <c r="B1023" s="2" t="e">
        <f aca="false">VLOOKUP(A1023,Sheet2!A:C,3,0)</f>
        <v>#N/A</v>
      </c>
      <c r="C1023" s="0" t="s">
        <v>1139</v>
      </c>
    </row>
    <row r="1024" customFormat="false" ht="12.8" hidden="false" customHeight="false" outlineLevel="0" collapsed="false">
      <c r="A1024" s="0" t="s">
        <v>522</v>
      </c>
      <c r="B1024" s="2" t="e">
        <f aca="false">VLOOKUP(A1024,Sheet2!A:C,3,0)</f>
        <v>#N/A</v>
      </c>
      <c r="C1024" s="0" t="s">
        <v>1140</v>
      </c>
    </row>
    <row r="1025" customFormat="false" ht="12.8" hidden="false" customHeight="false" outlineLevel="0" collapsed="false">
      <c r="A1025" s="0" t="s">
        <v>519</v>
      </c>
      <c r="B1025" s="2" t="n">
        <f aca="false">VLOOKUP(A1025,Sheet2!A:C,3,0)</f>
        <v>3</v>
      </c>
      <c r="C1025" s="0" t="s">
        <v>1141</v>
      </c>
    </row>
    <row r="1026" customFormat="false" ht="12.8" hidden="false" customHeight="false" outlineLevel="0" collapsed="false">
      <c r="A1026" s="0" t="s">
        <v>519</v>
      </c>
      <c r="B1026" s="2" t="n">
        <f aca="false">VLOOKUP(A1026,Sheet2!A:C,3,0)</f>
        <v>3</v>
      </c>
      <c r="C1026" s="0" t="s">
        <v>1142</v>
      </c>
    </row>
    <row r="1027" customFormat="false" ht="12.8" hidden="false" customHeight="false" outlineLevel="0" collapsed="false">
      <c r="A1027" s="0" t="s">
        <v>833</v>
      </c>
      <c r="B1027" s="2" t="n">
        <f aca="false">VLOOKUP(A1027,Sheet2!A:C,3,0)</f>
        <v>10</v>
      </c>
      <c r="C1027" s="0" t="s">
        <v>1143</v>
      </c>
    </row>
    <row r="1028" customFormat="false" ht="12.8" hidden="false" customHeight="false" outlineLevel="0" collapsed="false">
      <c r="A1028" s="0" t="s">
        <v>1052</v>
      </c>
      <c r="B1028" s="2" t="e">
        <f aca="false">VLOOKUP(A1028,Sheet2!A:C,3,0)</f>
        <v>#N/A</v>
      </c>
      <c r="C1028" s="0" t="s">
        <v>1144</v>
      </c>
    </row>
    <row r="1029" customFormat="false" ht="12.8" hidden="false" customHeight="false" outlineLevel="0" collapsed="false">
      <c r="A1029" s="0" t="s">
        <v>833</v>
      </c>
      <c r="B1029" s="2" t="n">
        <f aca="false">VLOOKUP(A1029,Sheet2!A:C,3,0)</f>
        <v>10</v>
      </c>
      <c r="C1029" s="0" t="s">
        <v>1145</v>
      </c>
    </row>
    <row r="1030" customFormat="false" ht="12.8" hidden="false" customHeight="false" outlineLevel="0" collapsed="false">
      <c r="A1030" s="0" t="s">
        <v>833</v>
      </c>
      <c r="B1030" s="2" t="n">
        <f aca="false">VLOOKUP(A1030,Sheet2!A:C,3,0)</f>
        <v>10</v>
      </c>
      <c r="C1030" s="0" t="s">
        <v>1146</v>
      </c>
    </row>
    <row r="1031" customFormat="false" ht="12.8" hidden="false" customHeight="false" outlineLevel="0" collapsed="false">
      <c r="A1031" s="0" t="s">
        <v>833</v>
      </c>
      <c r="B1031" s="2" t="n">
        <f aca="false">VLOOKUP(A1031,Sheet2!A:C,3,0)</f>
        <v>10</v>
      </c>
      <c r="C1031" s="0" t="s">
        <v>1147</v>
      </c>
    </row>
    <row r="1032" customFormat="false" ht="12.8" hidden="false" customHeight="false" outlineLevel="0" collapsed="false">
      <c r="A1032" s="0" t="s">
        <v>877</v>
      </c>
      <c r="B1032" s="2" t="e">
        <f aca="false">VLOOKUP(A1032,Sheet2!A:C,3,0)</f>
        <v>#N/A</v>
      </c>
      <c r="C1032" s="0" t="s">
        <v>1148</v>
      </c>
    </row>
    <row r="1033" customFormat="false" ht="12.8" hidden="false" customHeight="false" outlineLevel="0" collapsed="false">
      <c r="A1033" s="0" t="s">
        <v>1149</v>
      </c>
      <c r="B1033" s="2" t="e">
        <f aca="false">VLOOKUP(A1033,Sheet2!A:C,3,0)</f>
        <v>#N/A</v>
      </c>
      <c r="C1033" s="0" t="s">
        <v>1150</v>
      </c>
    </row>
    <row r="1034" customFormat="false" ht="12.8" hidden="false" customHeight="false" outlineLevel="0" collapsed="false">
      <c r="A1034" s="0" t="s">
        <v>833</v>
      </c>
      <c r="B1034" s="2" t="n">
        <f aca="false">VLOOKUP(A1034,Sheet2!A:C,3,0)</f>
        <v>10</v>
      </c>
      <c r="C1034" s="0" t="s">
        <v>1151</v>
      </c>
    </row>
    <row r="1035" customFormat="false" ht="12.8" hidden="false" customHeight="false" outlineLevel="0" collapsed="false">
      <c r="A1035" s="0" t="s">
        <v>833</v>
      </c>
      <c r="B1035" s="2" t="n">
        <f aca="false">VLOOKUP(A1035,Sheet2!A:C,3,0)</f>
        <v>10</v>
      </c>
      <c r="C1035" s="0" t="s">
        <v>1152</v>
      </c>
    </row>
    <row r="1036" customFormat="false" ht="12.8" hidden="false" customHeight="false" outlineLevel="0" collapsed="false">
      <c r="A1036" s="0" t="s">
        <v>1153</v>
      </c>
      <c r="B1036" s="2" t="e">
        <f aca="false">VLOOKUP(A1036,Sheet2!A:C,3,0)</f>
        <v>#N/A</v>
      </c>
      <c r="C1036" s="0" t="s">
        <v>1154</v>
      </c>
    </row>
    <row r="1037" customFormat="false" ht="12.8" hidden="false" customHeight="false" outlineLevel="0" collapsed="false">
      <c r="A1037" s="0" t="s">
        <v>833</v>
      </c>
      <c r="B1037" s="2" t="n">
        <f aca="false">VLOOKUP(A1037,Sheet2!A:C,3,0)</f>
        <v>10</v>
      </c>
      <c r="C1037" s="0" t="s">
        <v>1155</v>
      </c>
    </row>
    <row r="1038" customFormat="false" ht="12.8" hidden="false" customHeight="false" outlineLevel="0" collapsed="false">
      <c r="A1038" s="0" t="s">
        <v>833</v>
      </c>
      <c r="B1038" s="2" t="n">
        <f aca="false">VLOOKUP(A1038,Sheet2!A:C,3,0)</f>
        <v>10</v>
      </c>
      <c r="C1038" s="0" t="s">
        <v>1156</v>
      </c>
    </row>
    <row r="1039" customFormat="false" ht="12.8" hidden="false" customHeight="false" outlineLevel="0" collapsed="false">
      <c r="A1039" s="0" t="s">
        <v>1157</v>
      </c>
      <c r="B1039" s="2" t="e">
        <f aca="false">VLOOKUP(A1039,Sheet2!A:C,3,0)</f>
        <v>#N/A</v>
      </c>
      <c r="C1039" s="0" t="s">
        <v>1158</v>
      </c>
    </row>
    <row r="1040" customFormat="false" ht="12.8" hidden="false" customHeight="false" outlineLevel="0" collapsed="false">
      <c r="A1040" s="0" t="s">
        <v>833</v>
      </c>
      <c r="B1040" s="2" t="n">
        <f aca="false">VLOOKUP(A1040,Sheet2!A:C,3,0)</f>
        <v>10</v>
      </c>
      <c r="C1040" s="0" t="s">
        <v>1159</v>
      </c>
    </row>
    <row r="1041" customFormat="false" ht="12.8" hidden="false" customHeight="false" outlineLevel="0" collapsed="false">
      <c r="A1041" s="0" t="s">
        <v>833</v>
      </c>
      <c r="B1041" s="2" t="n">
        <f aca="false">VLOOKUP(A1041,Sheet2!A:C,3,0)</f>
        <v>10</v>
      </c>
      <c r="C1041" s="0" t="s">
        <v>1160</v>
      </c>
    </row>
    <row r="1042" customFormat="false" ht="12.8" hidden="false" customHeight="false" outlineLevel="0" collapsed="false">
      <c r="A1042" s="0" t="s">
        <v>833</v>
      </c>
      <c r="B1042" s="2" t="n">
        <f aca="false">VLOOKUP(A1042,Sheet2!A:C,3,0)</f>
        <v>10</v>
      </c>
      <c r="C1042" s="0" t="s">
        <v>1161</v>
      </c>
    </row>
    <row r="1043" customFormat="false" ht="12.8" hidden="false" customHeight="false" outlineLevel="0" collapsed="false">
      <c r="A1043" s="0" t="s">
        <v>833</v>
      </c>
      <c r="B1043" s="2" t="n">
        <f aca="false">VLOOKUP(A1043,Sheet2!A:C,3,0)</f>
        <v>10</v>
      </c>
      <c r="C1043" s="0" t="s">
        <v>1162</v>
      </c>
    </row>
    <row r="1044" customFormat="false" ht="12.8" hidden="false" customHeight="false" outlineLevel="0" collapsed="false">
      <c r="A1044" s="0" t="s">
        <v>875</v>
      </c>
      <c r="B1044" s="2" t="e">
        <f aca="false">VLOOKUP(A1044,Sheet2!A:C,3,0)</f>
        <v>#N/A</v>
      </c>
      <c r="C1044" s="0" t="s">
        <v>1163</v>
      </c>
    </row>
    <row r="1045" customFormat="false" ht="12.8" hidden="false" customHeight="false" outlineLevel="0" collapsed="false">
      <c r="A1045" s="0" t="s">
        <v>519</v>
      </c>
      <c r="B1045" s="2" t="n">
        <f aca="false">VLOOKUP(A1045,Sheet2!A:C,3,0)</f>
        <v>3</v>
      </c>
      <c r="C1045" s="0" t="s">
        <v>1164</v>
      </c>
    </row>
    <row r="1046" customFormat="false" ht="12.8" hidden="false" customHeight="false" outlineLevel="0" collapsed="false">
      <c r="A1046" s="0" t="s">
        <v>522</v>
      </c>
      <c r="B1046" s="2" t="e">
        <f aca="false">VLOOKUP(A1046,Sheet2!A:C,3,0)</f>
        <v>#N/A</v>
      </c>
      <c r="C1046" s="0" t="s">
        <v>1165</v>
      </c>
    </row>
    <row r="1047" customFormat="false" ht="12.8" hidden="false" customHeight="false" outlineLevel="0" collapsed="false">
      <c r="A1047" s="0" t="s">
        <v>519</v>
      </c>
      <c r="B1047" s="2" t="n">
        <f aca="false">VLOOKUP(A1047,Sheet2!A:C,3,0)</f>
        <v>3</v>
      </c>
      <c r="C1047" s="0" t="s">
        <v>1166</v>
      </c>
    </row>
    <row r="1048" customFormat="false" ht="12.8" hidden="false" customHeight="false" outlineLevel="0" collapsed="false">
      <c r="A1048" s="0" t="s">
        <v>666</v>
      </c>
      <c r="B1048" s="2" t="e">
        <f aca="false">VLOOKUP(A1048,Sheet2!A:C,3,0)</f>
        <v>#N/A</v>
      </c>
      <c r="C1048" s="0" t="s">
        <v>1167</v>
      </c>
    </row>
    <row r="1049" customFormat="false" ht="12.8" hidden="false" customHeight="false" outlineLevel="0" collapsed="false">
      <c r="A1049" s="0" t="s">
        <v>546</v>
      </c>
      <c r="B1049" s="2" t="n">
        <f aca="false">VLOOKUP(A1049,Sheet2!A:C,3,0)</f>
        <v>2</v>
      </c>
      <c r="C1049" s="0" t="s">
        <v>1168</v>
      </c>
    </row>
    <row r="1050" customFormat="false" ht="12.8" hidden="false" customHeight="false" outlineLevel="0" collapsed="false">
      <c r="A1050" s="0" t="s">
        <v>1169</v>
      </c>
      <c r="B1050" s="2" t="e">
        <f aca="false">VLOOKUP(A1050,Sheet2!A:C,3,0)</f>
        <v>#N/A</v>
      </c>
      <c r="C1050" s="0" t="s">
        <v>1170</v>
      </c>
    </row>
    <row r="1051" customFormat="false" ht="12.8" hidden="false" customHeight="false" outlineLevel="0" collapsed="false">
      <c r="A1051" s="0" t="s">
        <v>1169</v>
      </c>
      <c r="B1051" s="2" t="e">
        <f aca="false">VLOOKUP(A1051,Sheet2!A:C,3,0)</f>
        <v>#N/A</v>
      </c>
      <c r="C1051" s="0" t="s">
        <v>1171</v>
      </c>
    </row>
    <row r="1052" customFormat="false" ht="12.8" hidden="false" customHeight="false" outlineLevel="0" collapsed="false">
      <c r="A1052" s="0" t="s">
        <v>1169</v>
      </c>
      <c r="B1052" s="2" t="e">
        <f aca="false">VLOOKUP(A1052,Sheet2!A:C,3,0)</f>
        <v>#N/A</v>
      </c>
      <c r="C1052" s="0" t="s">
        <v>1172</v>
      </c>
    </row>
    <row r="1053" customFormat="false" ht="12.8" hidden="false" customHeight="false" outlineLevel="0" collapsed="false">
      <c r="A1053" s="0" t="s">
        <v>808</v>
      </c>
      <c r="B1053" s="2" t="e">
        <f aca="false">VLOOKUP(A1053,Sheet2!A:C,3,0)</f>
        <v>#N/A</v>
      </c>
      <c r="C1053" s="0" t="s">
        <v>1173</v>
      </c>
    </row>
    <row r="1054" customFormat="false" ht="12.8" hidden="false" customHeight="false" outlineLevel="0" collapsed="false">
      <c r="A1054" s="0" t="s">
        <v>1169</v>
      </c>
      <c r="B1054" s="2" t="e">
        <f aca="false">VLOOKUP(A1054,Sheet2!A:C,3,0)</f>
        <v>#N/A</v>
      </c>
      <c r="C1054" s="0" t="s">
        <v>1174</v>
      </c>
    </row>
    <row r="1055" customFormat="false" ht="12.8" hidden="false" customHeight="false" outlineLevel="0" collapsed="false">
      <c r="A1055" s="0" t="s">
        <v>1169</v>
      </c>
      <c r="B1055" s="2" t="e">
        <f aca="false">VLOOKUP(A1055,Sheet2!A:C,3,0)</f>
        <v>#N/A</v>
      </c>
      <c r="C1055" s="0" t="s">
        <v>1175</v>
      </c>
    </row>
    <row r="1056" customFormat="false" ht="12.8" hidden="false" customHeight="false" outlineLevel="0" collapsed="false">
      <c r="A1056" s="0" t="s">
        <v>546</v>
      </c>
      <c r="B1056" s="2" t="n">
        <f aca="false">VLOOKUP(A1056,Sheet2!A:C,3,0)</f>
        <v>2</v>
      </c>
      <c r="C1056" s="0" t="s">
        <v>1176</v>
      </c>
    </row>
    <row r="1057" customFormat="false" ht="12.8" hidden="false" customHeight="false" outlineLevel="0" collapsed="false">
      <c r="A1057" s="0" t="s">
        <v>546</v>
      </c>
      <c r="B1057" s="2" t="n">
        <f aca="false">VLOOKUP(A1057,Sheet2!A:C,3,0)</f>
        <v>2</v>
      </c>
      <c r="C1057" s="0" t="s">
        <v>1177</v>
      </c>
    </row>
    <row r="1058" customFormat="false" ht="12.8" hidden="false" customHeight="false" outlineLevel="0" collapsed="false">
      <c r="A1058" s="0" t="s">
        <v>666</v>
      </c>
      <c r="B1058" s="2" t="e">
        <f aca="false">VLOOKUP(A1058,Sheet2!A:C,3,0)</f>
        <v>#N/A</v>
      </c>
      <c r="C1058" s="0" t="s">
        <v>1178</v>
      </c>
    </row>
    <row r="1059" customFormat="false" ht="12.8" hidden="false" customHeight="false" outlineLevel="0" collapsed="false">
      <c r="A1059" s="0" t="s">
        <v>666</v>
      </c>
      <c r="B1059" s="2" t="e">
        <f aca="false">VLOOKUP(A1059,Sheet2!A:C,3,0)</f>
        <v>#N/A</v>
      </c>
      <c r="C1059" s="0" t="s">
        <v>1179</v>
      </c>
    </row>
    <row r="1060" customFormat="false" ht="12.8" hidden="false" customHeight="false" outlineLevel="0" collapsed="false">
      <c r="A1060" s="0" t="s">
        <v>1180</v>
      </c>
      <c r="B1060" s="2" t="e">
        <f aca="false">VLOOKUP(A1060,Sheet2!A:C,3,0)</f>
        <v>#N/A</v>
      </c>
      <c r="C1060" s="0" t="s">
        <v>1181</v>
      </c>
    </row>
    <row r="1061" customFormat="false" ht="12.8" hidden="false" customHeight="false" outlineLevel="0" collapsed="false">
      <c r="A1061" s="0" t="s">
        <v>447</v>
      </c>
      <c r="B1061" s="2" t="e">
        <f aca="false">VLOOKUP(A1061,Sheet2!A:C,3,0)</f>
        <v>#N/A</v>
      </c>
      <c r="C1061" s="0" t="s">
        <v>1182</v>
      </c>
    </row>
    <row r="1062" customFormat="false" ht="12.8" hidden="false" customHeight="false" outlineLevel="0" collapsed="false">
      <c r="A1062" s="0" t="s">
        <v>1115</v>
      </c>
      <c r="B1062" s="2" t="e">
        <f aca="false">VLOOKUP(A1062,Sheet2!A:C,3,0)</f>
        <v>#N/A</v>
      </c>
      <c r="C1062" s="0" t="s">
        <v>1183</v>
      </c>
    </row>
    <row r="1063" customFormat="false" ht="12.8" hidden="false" customHeight="false" outlineLevel="0" collapsed="false">
      <c r="A1063" s="0" t="s">
        <v>888</v>
      </c>
      <c r="B1063" s="2" t="e">
        <f aca="false">VLOOKUP(A1063,Sheet2!A:C,3,0)</f>
        <v>#N/A</v>
      </c>
      <c r="C1063" s="0" t="s">
        <v>1184</v>
      </c>
    </row>
    <row r="1064" customFormat="false" ht="12.8" hidden="false" customHeight="false" outlineLevel="0" collapsed="false">
      <c r="A1064" s="0" t="s">
        <v>751</v>
      </c>
      <c r="B1064" s="2" t="e">
        <f aca="false">VLOOKUP(A1064,Sheet2!A:C,3,0)</f>
        <v>#N/A</v>
      </c>
      <c r="C1064" s="0" t="s">
        <v>1185</v>
      </c>
    </row>
    <row r="1065" customFormat="false" ht="12.8" hidden="false" customHeight="false" outlineLevel="0" collapsed="false">
      <c r="A1065" s="0" t="s">
        <v>812</v>
      </c>
      <c r="B1065" s="2" t="e">
        <f aca="false">VLOOKUP(A1065,Sheet2!A:C,3,0)</f>
        <v>#N/A</v>
      </c>
      <c r="C1065" s="0" t="s">
        <v>1186</v>
      </c>
    </row>
    <row r="1066" customFormat="false" ht="12.8" hidden="false" customHeight="false" outlineLevel="0" collapsed="false">
      <c r="A1066" s="0" t="s">
        <v>1187</v>
      </c>
      <c r="B1066" s="2" t="e">
        <f aca="false">VLOOKUP(A1066,Sheet2!A:C,3,0)</f>
        <v>#N/A</v>
      </c>
      <c r="C1066" s="0" t="s">
        <v>1188</v>
      </c>
    </row>
    <row r="1067" customFormat="false" ht="12.8" hidden="false" customHeight="false" outlineLevel="0" collapsed="false">
      <c r="A1067" s="0" t="s">
        <v>436</v>
      </c>
      <c r="B1067" s="2" t="n">
        <f aca="false">VLOOKUP(A1067,Sheet2!A:C,3,0)</f>
        <v>9</v>
      </c>
      <c r="C1067" s="0" t="s">
        <v>1189</v>
      </c>
    </row>
    <row r="1068" customFormat="false" ht="12.8" hidden="false" customHeight="false" outlineLevel="0" collapsed="false">
      <c r="A1068" s="0" t="s">
        <v>853</v>
      </c>
      <c r="B1068" s="2" t="e">
        <f aca="false">VLOOKUP(A1068,Sheet2!A:C,3,0)</f>
        <v>#N/A</v>
      </c>
      <c r="C1068" s="0" t="s">
        <v>1190</v>
      </c>
    </row>
    <row r="1069" customFormat="false" ht="12.8" hidden="false" customHeight="false" outlineLevel="0" collapsed="false">
      <c r="A1069" s="0" t="s">
        <v>442</v>
      </c>
      <c r="B1069" s="2" t="n">
        <f aca="false">VLOOKUP(A1069,Sheet2!A:C,3,0)</f>
        <v>8</v>
      </c>
      <c r="C1069" s="0" t="s">
        <v>1191</v>
      </c>
    </row>
    <row r="1070" customFormat="false" ht="12.8" hidden="false" customHeight="false" outlineLevel="0" collapsed="false">
      <c r="A1070" s="0" t="s">
        <v>442</v>
      </c>
      <c r="B1070" s="2" t="n">
        <f aca="false">VLOOKUP(A1070,Sheet2!A:C,3,0)</f>
        <v>8</v>
      </c>
      <c r="C1070" s="0" t="s">
        <v>1192</v>
      </c>
    </row>
    <row r="1071" customFormat="false" ht="12.8" hidden="false" customHeight="false" outlineLevel="0" collapsed="false">
      <c r="A1071" s="0" t="s">
        <v>436</v>
      </c>
      <c r="B1071" s="2" t="n">
        <f aca="false">VLOOKUP(A1071,Sheet2!A:C,3,0)</f>
        <v>9</v>
      </c>
      <c r="C1071" s="0" t="s">
        <v>1193</v>
      </c>
    </row>
    <row r="1072" customFormat="false" ht="12.8" hidden="false" customHeight="false" outlineLevel="0" collapsed="false">
      <c r="A1072" s="0" t="s">
        <v>436</v>
      </c>
      <c r="B1072" s="2" t="n">
        <f aca="false">VLOOKUP(A1072,Sheet2!A:C,3,0)</f>
        <v>9</v>
      </c>
      <c r="C1072" s="0" t="s">
        <v>1194</v>
      </c>
    </row>
    <row r="1073" customFormat="false" ht="12.8" hidden="false" customHeight="false" outlineLevel="0" collapsed="false">
      <c r="A1073" s="0" t="s">
        <v>486</v>
      </c>
      <c r="B1073" s="2" t="e">
        <f aca="false">VLOOKUP(A1073,Sheet2!A:C,3,0)</f>
        <v>#N/A</v>
      </c>
      <c r="C1073" s="0" t="s">
        <v>1195</v>
      </c>
    </row>
    <row r="1074" customFormat="false" ht="12.8" hidden="false" customHeight="false" outlineLevel="0" collapsed="false">
      <c r="A1074" s="0" t="s">
        <v>584</v>
      </c>
      <c r="B1074" s="2" t="e">
        <f aca="false">VLOOKUP(A1074,Sheet2!A:C,3,0)</f>
        <v>#N/A</v>
      </c>
      <c r="C1074" s="0" t="s">
        <v>1196</v>
      </c>
    </row>
    <row r="1075" customFormat="false" ht="12.8" hidden="false" customHeight="false" outlineLevel="0" collapsed="false">
      <c r="A1075" s="0" t="s">
        <v>442</v>
      </c>
      <c r="B1075" s="2" t="n">
        <f aca="false">VLOOKUP(A1075,Sheet2!A:C,3,0)</f>
        <v>8</v>
      </c>
      <c r="C1075" s="0" t="s">
        <v>1197</v>
      </c>
    </row>
    <row r="1076" customFormat="false" ht="12.8" hidden="false" customHeight="false" outlineLevel="0" collapsed="false">
      <c r="A1076" s="0" t="s">
        <v>486</v>
      </c>
      <c r="B1076" s="2" t="e">
        <f aca="false">VLOOKUP(A1076,Sheet2!A:C,3,0)</f>
        <v>#N/A</v>
      </c>
      <c r="C1076" s="0" t="s">
        <v>1198</v>
      </c>
    </row>
    <row r="1077" customFormat="false" ht="12.8" hidden="false" customHeight="false" outlineLevel="0" collapsed="false">
      <c r="A1077" s="0" t="s">
        <v>519</v>
      </c>
      <c r="B1077" s="2" t="n">
        <f aca="false">VLOOKUP(A1077,Sheet2!A:C,3,0)</f>
        <v>3</v>
      </c>
      <c r="C1077" s="0" t="s">
        <v>1199</v>
      </c>
    </row>
    <row r="1078" customFormat="false" ht="12.8" hidden="false" customHeight="false" outlineLevel="0" collapsed="false">
      <c r="A1078" s="0" t="s">
        <v>519</v>
      </c>
      <c r="B1078" s="2" t="n">
        <f aca="false">VLOOKUP(A1078,Sheet2!A:C,3,0)</f>
        <v>3</v>
      </c>
      <c r="C1078" s="0" t="s">
        <v>1200</v>
      </c>
    </row>
    <row r="1079" customFormat="false" ht="12.8" hidden="false" customHeight="false" outlineLevel="0" collapsed="false">
      <c r="A1079" s="0" t="s">
        <v>481</v>
      </c>
      <c r="B1079" s="2" t="n">
        <f aca="false">VLOOKUP(A1079,Sheet2!A:C,3,0)</f>
        <v>7</v>
      </c>
      <c r="C1079" s="0" t="s">
        <v>1201</v>
      </c>
    </row>
    <row r="1080" customFormat="false" ht="12.8" hidden="false" customHeight="false" outlineLevel="0" collapsed="false">
      <c r="A1080" s="0" t="s">
        <v>436</v>
      </c>
      <c r="B1080" s="2" t="n">
        <f aca="false">VLOOKUP(A1080,Sheet2!A:C,3,0)</f>
        <v>9</v>
      </c>
      <c r="C1080" s="0" t="s">
        <v>1202</v>
      </c>
    </row>
    <row r="1081" customFormat="false" ht="12.8" hidden="false" customHeight="false" outlineLevel="0" collapsed="false">
      <c r="A1081" s="0" t="s">
        <v>666</v>
      </c>
      <c r="B1081" s="2" t="e">
        <f aca="false">VLOOKUP(A1081,Sheet2!A:C,3,0)</f>
        <v>#N/A</v>
      </c>
      <c r="C1081" s="0" t="s">
        <v>1203</v>
      </c>
    </row>
    <row r="1082" customFormat="false" ht="12.8" hidden="false" customHeight="false" outlineLevel="0" collapsed="false">
      <c r="A1082" s="0" t="s">
        <v>544</v>
      </c>
      <c r="B1082" s="2" t="e">
        <f aca="false">VLOOKUP(A1082,Sheet2!A:C,3,0)</f>
        <v>#N/A</v>
      </c>
      <c r="C1082" s="0" t="s">
        <v>1204</v>
      </c>
    </row>
    <row r="1083" customFormat="false" ht="12.8" hidden="false" customHeight="false" outlineLevel="0" collapsed="false">
      <c r="A1083" s="0" t="s">
        <v>544</v>
      </c>
      <c r="B1083" s="2" t="e">
        <f aca="false">VLOOKUP(A1083,Sheet2!A:C,3,0)</f>
        <v>#N/A</v>
      </c>
      <c r="C1083" s="0" t="s">
        <v>1205</v>
      </c>
    </row>
    <row r="1084" customFormat="false" ht="12.8" hidden="false" customHeight="false" outlineLevel="0" collapsed="false">
      <c r="A1084" s="0" t="s">
        <v>1206</v>
      </c>
      <c r="B1084" s="2" t="e">
        <f aca="false">VLOOKUP(A1084,Sheet2!A:C,3,0)</f>
        <v>#N/A</v>
      </c>
      <c r="C1084" s="0" t="s">
        <v>1207</v>
      </c>
    </row>
    <row r="1085" customFormat="false" ht="12.8" hidden="false" customHeight="false" outlineLevel="0" collapsed="false">
      <c r="A1085" s="0" t="s">
        <v>653</v>
      </c>
      <c r="B1085" s="2" t="e">
        <f aca="false">VLOOKUP(A1085,Sheet2!A:C,3,0)</f>
        <v>#N/A</v>
      </c>
      <c r="C1085" s="0" t="s">
        <v>1208</v>
      </c>
    </row>
    <row r="1086" customFormat="false" ht="12.8" hidden="false" customHeight="false" outlineLevel="0" collapsed="false">
      <c r="A1086" s="0" t="s">
        <v>544</v>
      </c>
      <c r="B1086" s="2" t="e">
        <f aca="false">VLOOKUP(A1086,Sheet2!A:C,3,0)</f>
        <v>#N/A</v>
      </c>
      <c r="C1086" s="0" t="s">
        <v>1209</v>
      </c>
    </row>
    <row r="1087" customFormat="false" ht="12.8" hidden="false" customHeight="false" outlineLevel="0" collapsed="false">
      <c r="A1087" s="0" t="s">
        <v>685</v>
      </c>
      <c r="B1087" s="2" t="e">
        <f aca="false">VLOOKUP(A1087,Sheet2!A:C,3,0)</f>
        <v>#N/A</v>
      </c>
      <c r="C1087" s="0" t="s">
        <v>1210</v>
      </c>
    </row>
    <row r="1088" customFormat="false" ht="12.8" hidden="false" customHeight="false" outlineLevel="0" collapsed="false">
      <c r="A1088" s="0" t="s">
        <v>685</v>
      </c>
      <c r="B1088" s="2" t="e">
        <f aca="false">VLOOKUP(A1088,Sheet2!A:C,3,0)</f>
        <v>#N/A</v>
      </c>
      <c r="C1088" s="0" t="s">
        <v>1211</v>
      </c>
    </row>
    <row r="1089" customFormat="false" ht="12.8" hidden="false" customHeight="false" outlineLevel="0" collapsed="false">
      <c r="A1089" s="0" t="s">
        <v>519</v>
      </c>
      <c r="B1089" s="2" t="n">
        <f aca="false">VLOOKUP(A1089,Sheet2!A:C,3,0)</f>
        <v>3</v>
      </c>
      <c r="C1089" s="0" t="s">
        <v>1212</v>
      </c>
    </row>
    <row r="1090" customFormat="false" ht="12.8" hidden="false" customHeight="false" outlineLevel="0" collapsed="false">
      <c r="A1090" s="0" t="s">
        <v>519</v>
      </c>
      <c r="B1090" s="2" t="n">
        <f aca="false">VLOOKUP(A1090,Sheet2!A:C,3,0)</f>
        <v>3</v>
      </c>
      <c r="C1090" s="0" t="s">
        <v>1213</v>
      </c>
    </row>
    <row r="1091" customFormat="false" ht="12.8" hidden="false" customHeight="false" outlineLevel="0" collapsed="false">
      <c r="A1091" s="0" t="s">
        <v>519</v>
      </c>
      <c r="B1091" s="2" t="n">
        <f aca="false">VLOOKUP(A1091,Sheet2!A:C,3,0)</f>
        <v>3</v>
      </c>
      <c r="C1091" s="0" t="s">
        <v>1214</v>
      </c>
    </row>
    <row r="1092" customFormat="false" ht="12.8" hidden="false" customHeight="false" outlineLevel="0" collapsed="false">
      <c r="A1092" s="0" t="s">
        <v>433</v>
      </c>
      <c r="B1092" s="2" t="n">
        <f aca="false">VLOOKUP(A1092,Sheet2!A:C,3,0)</f>
        <v>12</v>
      </c>
      <c r="C1092" s="0" t="s">
        <v>1215</v>
      </c>
    </row>
    <row r="1093" customFormat="false" ht="12.8" hidden="false" customHeight="false" outlineLevel="0" collapsed="false">
      <c r="A1093" s="0" t="s">
        <v>666</v>
      </c>
      <c r="B1093" s="2" t="e">
        <f aca="false">VLOOKUP(A1093,Sheet2!A:C,3,0)</f>
        <v>#N/A</v>
      </c>
      <c r="C1093" s="0" t="s">
        <v>1216</v>
      </c>
    </row>
    <row r="1094" customFormat="false" ht="12.8" hidden="false" customHeight="false" outlineLevel="0" collapsed="false">
      <c r="A1094" s="0" t="s">
        <v>519</v>
      </c>
      <c r="B1094" s="2" t="n">
        <f aca="false">VLOOKUP(A1094,Sheet2!A:C,3,0)</f>
        <v>3</v>
      </c>
      <c r="C1094" s="0" t="s">
        <v>1217</v>
      </c>
    </row>
    <row r="1095" customFormat="false" ht="12.8" hidden="false" customHeight="false" outlineLevel="0" collapsed="false">
      <c r="A1095" s="0" t="s">
        <v>519</v>
      </c>
      <c r="B1095" s="2" t="n">
        <f aca="false">VLOOKUP(A1095,Sheet2!A:C,3,0)</f>
        <v>3</v>
      </c>
      <c r="C1095" s="0" t="s">
        <v>1218</v>
      </c>
    </row>
    <row r="1096" customFormat="false" ht="12.8" hidden="false" customHeight="false" outlineLevel="0" collapsed="false">
      <c r="A1096" s="0" t="s">
        <v>519</v>
      </c>
      <c r="B1096" s="2" t="n">
        <f aca="false">VLOOKUP(A1096,Sheet2!A:C,3,0)</f>
        <v>3</v>
      </c>
      <c r="C1096" s="0" t="s">
        <v>1219</v>
      </c>
    </row>
    <row r="1097" customFormat="false" ht="12.8" hidden="false" customHeight="false" outlineLevel="0" collapsed="false">
      <c r="A1097" s="0" t="s">
        <v>519</v>
      </c>
      <c r="B1097" s="2" t="n">
        <f aca="false">VLOOKUP(A1097,Sheet2!A:C,3,0)</f>
        <v>3</v>
      </c>
      <c r="C1097" s="0" t="s">
        <v>1220</v>
      </c>
    </row>
    <row r="1098" customFormat="false" ht="12.8" hidden="false" customHeight="false" outlineLevel="0" collapsed="false">
      <c r="A1098" s="0" t="s">
        <v>519</v>
      </c>
      <c r="B1098" s="2" t="n">
        <f aca="false">VLOOKUP(A1098,Sheet2!A:C,3,0)</f>
        <v>3</v>
      </c>
      <c r="C1098" s="0" t="s">
        <v>1221</v>
      </c>
    </row>
    <row r="1099" customFormat="false" ht="12.8" hidden="false" customHeight="false" outlineLevel="0" collapsed="false">
      <c r="A1099" s="0" t="s">
        <v>519</v>
      </c>
      <c r="B1099" s="2" t="n">
        <f aca="false">VLOOKUP(A1099,Sheet2!A:C,3,0)</f>
        <v>3</v>
      </c>
      <c r="C1099" s="0" t="s">
        <v>1222</v>
      </c>
    </row>
    <row r="1100" customFormat="false" ht="12.8" hidden="false" customHeight="false" outlineLevel="0" collapsed="false">
      <c r="A1100" s="0" t="s">
        <v>505</v>
      </c>
      <c r="B1100" s="2" t="e">
        <f aca="false">VLOOKUP(A1100,Sheet2!A:C,3,0)</f>
        <v>#N/A</v>
      </c>
      <c r="C1100" s="0" t="s">
        <v>1223</v>
      </c>
    </row>
    <row r="1101" customFormat="false" ht="12.8" hidden="false" customHeight="false" outlineLevel="0" collapsed="false">
      <c r="A1101" s="0" t="s">
        <v>519</v>
      </c>
      <c r="B1101" s="2" t="n">
        <f aca="false">VLOOKUP(A1101,Sheet2!A:C,3,0)</f>
        <v>3</v>
      </c>
      <c r="C1101" s="0" t="s">
        <v>1224</v>
      </c>
    </row>
    <row r="1102" customFormat="false" ht="12.8" hidden="false" customHeight="false" outlineLevel="0" collapsed="false">
      <c r="A1102" s="0" t="s">
        <v>519</v>
      </c>
      <c r="B1102" s="2" t="n">
        <f aca="false">VLOOKUP(A1102,Sheet2!A:C,3,0)</f>
        <v>3</v>
      </c>
      <c r="C1102" s="0" t="s">
        <v>1225</v>
      </c>
    </row>
    <row r="1103" customFormat="false" ht="12.8" hidden="false" customHeight="false" outlineLevel="0" collapsed="false">
      <c r="A1103" s="0" t="s">
        <v>519</v>
      </c>
      <c r="B1103" s="2" t="n">
        <f aca="false">VLOOKUP(A1103,Sheet2!A:C,3,0)</f>
        <v>3</v>
      </c>
      <c r="C1103" s="0" t="s">
        <v>1226</v>
      </c>
    </row>
    <row r="1104" customFormat="false" ht="12.8" hidden="false" customHeight="false" outlineLevel="0" collapsed="false">
      <c r="A1104" s="0" t="s">
        <v>519</v>
      </c>
      <c r="B1104" s="2" t="n">
        <f aca="false">VLOOKUP(A1104,Sheet2!A:C,3,0)</f>
        <v>3</v>
      </c>
      <c r="C1104" s="0" t="s">
        <v>1227</v>
      </c>
    </row>
    <row r="1105" customFormat="false" ht="12.8" hidden="false" customHeight="false" outlineLevel="0" collapsed="false">
      <c r="A1105" s="0" t="s">
        <v>519</v>
      </c>
      <c r="B1105" s="2" t="n">
        <f aca="false">VLOOKUP(A1105,Sheet2!A:C,3,0)</f>
        <v>3</v>
      </c>
      <c r="C1105" s="0" t="s">
        <v>1228</v>
      </c>
    </row>
    <row r="1106" customFormat="false" ht="12.8" hidden="false" customHeight="false" outlineLevel="0" collapsed="false">
      <c r="A1106" s="0" t="s">
        <v>519</v>
      </c>
      <c r="B1106" s="2" t="n">
        <f aca="false">VLOOKUP(A1106,Sheet2!A:C,3,0)</f>
        <v>3</v>
      </c>
      <c r="C1106" s="0" t="s">
        <v>1229</v>
      </c>
    </row>
    <row r="1107" customFormat="false" ht="12.8" hidden="false" customHeight="false" outlineLevel="0" collapsed="false">
      <c r="A1107" s="0" t="s">
        <v>1206</v>
      </c>
      <c r="B1107" s="2" t="e">
        <f aca="false">VLOOKUP(A1107,Sheet2!A:C,3,0)</f>
        <v>#N/A</v>
      </c>
      <c r="C1107" s="0" t="s">
        <v>1230</v>
      </c>
    </row>
    <row r="1108" customFormat="false" ht="12.8" hidden="false" customHeight="false" outlineLevel="0" collapsed="false">
      <c r="A1108" s="0" t="s">
        <v>519</v>
      </c>
      <c r="B1108" s="2" t="n">
        <f aca="false">VLOOKUP(A1108,Sheet2!A:C,3,0)</f>
        <v>3</v>
      </c>
      <c r="C1108" s="0" t="s">
        <v>1231</v>
      </c>
    </row>
    <row r="1109" customFormat="false" ht="12.8" hidden="false" customHeight="false" outlineLevel="0" collapsed="false">
      <c r="A1109" s="0" t="s">
        <v>445</v>
      </c>
      <c r="B1109" s="2" t="n">
        <f aca="false">VLOOKUP(A1109,Sheet2!A:C,3,0)</f>
        <v>5</v>
      </c>
      <c r="C1109" s="0" t="s">
        <v>1232</v>
      </c>
    </row>
    <row r="1110" customFormat="false" ht="12.8" hidden="false" customHeight="false" outlineLevel="0" collapsed="false">
      <c r="A1110" s="0" t="s">
        <v>1169</v>
      </c>
      <c r="B1110" s="2" t="e">
        <f aca="false">VLOOKUP(A1110,Sheet2!A:C,3,0)</f>
        <v>#N/A</v>
      </c>
      <c r="C1110" s="0" t="s">
        <v>1233</v>
      </c>
    </row>
    <row r="1111" customFormat="false" ht="12.8" hidden="false" customHeight="false" outlineLevel="0" collapsed="false">
      <c r="A1111" s="0" t="s">
        <v>519</v>
      </c>
      <c r="B1111" s="2" t="n">
        <f aca="false">VLOOKUP(A1111,Sheet2!A:C,3,0)</f>
        <v>3</v>
      </c>
      <c r="C1111" s="0" t="s">
        <v>1234</v>
      </c>
    </row>
    <row r="1112" customFormat="false" ht="12.8" hidden="false" customHeight="false" outlineLevel="0" collapsed="false">
      <c r="A1112" s="0" t="s">
        <v>445</v>
      </c>
      <c r="B1112" s="2" t="n">
        <f aca="false">VLOOKUP(A1112,Sheet2!A:C,3,0)</f>
        <v>5</v>
      </c>
      <c r="C1112" s="0" t="s">
        <v>1235</v>
      </c>
    </row>
    <row r="1113" customFormat="false" ht="12.8" hidden="false" customHeight="false" outlineLevel="0" collapsed="false">
      <c r="A1113" s="0" t="s">
        <v>519</v>
      </c>
      <c r="B1113" s="2" t="n">
        <f aca="false">VLOOKUP(A1113,Sheet2!A:C,3,0)</f>
        <v>3</v>
      </c>
      <c r="C1113" s="0" t="s">
        <v>1236</v>
      </c>
    </row>
    <row r="1114" customFormat="false" ht="12.8" hidden="false" customHeight="false" outlineLevel="0" collapsed="false">
      <c r="A1114" s="0" t="s">
        <v>519</v>
      </c>
      <c r="B1114" s="2" t="n">
        <f aca="false">VLOOKUP(A1114,Sheet2!A:C,3,0)</f>
        <v>3</v>
      </c>
      <c r="C1114" s="0" t="s">
        <v>1237</v>
      </c>
    </row>
    <row r="1115" customFormat="false" ht="12.8" hidden="false" customHeight="false" outlineLevel="0" collapsed="false">
      <c r="A1115" s="0" t="s">
        <v>519</v>
      </c>
      <c r="B1115" s="2" t="n">
        <f aca="false">VLOOKUP(A1115,Sheet2!A:C,3,0)</f>
        <v>3</v>
      </c>
      <c r="C1115" s="0" t="s">
        <v>1238</v>
      </c>
    </row>
    <row r="1116" customFormat="false" ht="12.8" hidden="false" customHeight="false" outlineLevel="0" collapsed="false">
      <c r="A1116" s="0" t="s">
        <v>519</v>
      </c>
      <c r="B1116" s="2" t="n">
        <f aca="false">VLOOKUP(A1116,Sheet2!A:C,3,0)</f>
        <v>3</v>
      </c>
      <c r="C1116" s="0" t="s">
        <v>1239</v>
      </c>
    </row>
    <row r="1117" customFormat="false" ht="12.8" hidden="false" customHeight="false" outlineLevel="0" collapsed="false">
      <c r="A1117" s="0" t="s">
        <v>519</v>
      </c>
      <c r="B1117" s="2" t="n">
        <f aca="false">VLOOKUP(A1117,Sheet2!A:C,3,0)</f>
        <v>3</v>
      </c>
      <c r="C1117" s="0" t="s">
        <v>1240</v>
      </c>
    </row>
    <row r="1118" customFormat="false" ht="12.8" hidden="false" customHeight="false" outlineLevel="0" collapsed="false">
      <c r="A1118" s="0" t="s">
        <v>685</v>
      </c>
      <c r="B1118" s="2" t="e">
        <f aca="false">VLOOKUP(A1118,Sheet2!A:C,3,0)</f>
        <v>#N/A</v>
      </c>
      <c r="C1118" s="0" t="s">
        <v>1241</v>
      </c>
    </row>
    <row r="1119" customFormat="false" ht="12.8" hidden="false" customHeight="false" outlineLevel="0" collapsed="false">
      <c r="A1119" s="0" t="s">
        <v>519</v>
      </c>
      <c r="B1119" s="2" t="n">
        <f aca="false">VLOOKUP(A1119,Sheet2!A:C,3,0)</f>
        <v>3</v>
      </c>
      <c r="C1119" s="0" t="s">
        <v>1242</v>
      </c>
    </row>
    <row r="1120" customFormat="false" ht="12.8" hidden="false" customHeight="false" outlineLevel="0" collapsed="false">
      <c r="A1120" s="0" t="s">
        <v>473</v>
      </c>
      <c r="B1120" s="2" t="e">
        <f aca="false">VLOOKUP(A1120,Sheet2!A:C,3,0)</f>
        <v>#N/A</v>
      </c>
      <c r="C1120" s="0" t="s">
        <v>1243</v>
      </c>
    </row>
    <row r="1121" customFormat="false" ht="12.8" hidden="false" customHeight="false" outlineLevel="0" collapsed="false">
      <c r="A1121" s="0" t="s">
        <v>519</v>
      </c>
      <c r="B1121" s="2" t="n">
        <f aca="false">VLOOKUP(A1121,Sheet2!A:C,3,0)</f>
        <v>3</v>
      </c>
      <c r="C1121" s="0" t="s">
        <v>1244</v>
      </c>
    </row>
    <row r="1122" customFormat="false" ht="12.8" hidden="false" customHeight="false" outlineLevel="0" collapsed="false">
      <c r="A1122" s="0" t="s">
        <v>519</v>
      </c>
      <c r="B1122" s="2" t="n">
        <f aca="false">VLOOKUP(A1122,Sheet2!A:C,3,0)</f>
        <v>3</v>
      </c>
      <c r="C1122" s="0" t="s">
        <v>1245</v>
      </c>
    </row>
    <row r="1123" customFormat="false" ht="12.8" hidden="false" customHeight="false" outlineLevel="0" collapsed="false">
      <c r="A1123" s="0" t="s">
        <v>519</v>
      </c>
      <c r="B1123" s="2" t="n">
        <f aca="false">VLOOKUP(A1123,Sheet2!A:C,3,0)</f>
        <v>3</v>
      </c>
      <c r="C1123" s="0" t="s">
        <v>1246</v>
      </c>
    </row>
    <row r="1124" customFormat="false" ht="12.8" hidden="false" customHeight="false" outlineLevel="0" collapsed="false">
      <c r="A1124" s="0" t="s">
        <v>447</v>
      </c>
      <c r="B1124" s="2" t="e">
        <f aca="false">VLOOKUP(A1124,Sheet2!A:C,3,0)</f>
        <v>#N/A</v>
      </c>
      <c r="C1124" s="0" t="s">
        <v>1247</v>
      </c>
    </row>
    <row r="1125" customFormat="false" ht="12.8" hidden="false" customHeight="false" outlineLevel="0" collapsed="false">
      <c r="A1125" s="0" t="s">
        <v>519</v>
      </c>
      <c r="B1125" s="2" t="n">
        <f aca="false">VLOOKUP(A1125,Sheet2!A:C,3,0)</f>
        <v>3</v>
      </c>
      <c r="C1125" s="0" t="s">
        <v>1248</v>
      </c>
    </row>
    <row r="1126" customFormat="false" ht="12.8" hidden="false" customHeight="false" outlineLevel="0" collapsed="false">
      <c r="A1126" s="0" t="s">
        <v>519</v>
      </c>
      <c r="B1126" s="2" t="n">
        <f aca="false">VLOOKUP(A1126,Sheet2!A:C,3,0)</f>
        <v>3</v>
      </c>
      <c r="C1126" s="0" t="s">
        <v>1249</v>
      </c>
    </row>
    <row r="1127" customFormat="false" ht="12.8" hidden="false" customHeight="false" outlineLevel="0" collapsed="false">
      <c r="A1127" s="0" t="s">
        <v>519</v>
      </c>
      <c r="B1127" s="2" t="n">
        <f aca="false">VLOOKUP(A1127,Sheet2!A:C,3,0)</f>
        <v>3</v>
      </c>
      <c r="C1127" s="0" t="s">
        <v>1250</v>
      </c>
    </row>
    <row r="1128" customFormat="false" ht="12.8" hidden="false" customHeight="false" outlineLevel="0" collapsed="false">
      <c r="A1128" s="0" t="s">
        <v>519</v>
      </c>
      <c r="B1128" s="2" t="n">
        <f aca="false">VLOOKUP(A1128,Sheet2!A:C,3,0)</f>
        <v>3</v>
      </c>
      <c r="C1128" s="0" t="s">
        <v>1251</v>
      </c>
    </row>
    <row r="1129" customFormat="false" ht="12.8" hidden="false" customHeight="false" outlineLevel="0" collapsed="false">
      <c r="A1129" s="0" t="s">
        <v>685</v>
      </c>
      <c r="B1129" s="2" t="e">
        <f aca="false">VLOOKUP(A1129,Sheet2!A:C,3,0)</f>
        <v>#N/A</v>
      </c>
      <c r="C1129" s="0" t="s">
        <v>1252</v>
      </c>
    </row>
    <row r="1130" customFormat="false" ht="12.8" hidden="false" customHeight="false" outlineLevel="0" collapsed="false">
      <c r="A1130" s="0" t="s">
        <v>519</v>
      </c>
      <c r="B1130" s="2" t="n">
        <f aca="false">VLOOKUP(A1130,Sheet2!A:C,3,0)</f>
        <v>3</v>
      </c>
      <c r="C1130" s="0" t="s">
        <v>1253</v>
      </c>
    </row>
    <row r="1131" customFormat="false" ht="12.8" hidden="false" customHeight="false" outlineLevel="0" collapsed="false">
      <c r="A1131" s="0" t="s">
        <v>519</v>
      </c>
      <c r="B1131" s="2" t="n">
        <f aca="false">VLOOKUP(A1131,Sheet2!A:C,3,0)</f>
        <v>3</v>
      </c>
      <c r="C1131" s="0" t="s">
        <v>1254</v>
      </c>
    </row>
    <row r="1132" customFormat="false" ht="12.8" hidden="false" customHeight="false" outlineLevel="0" collapsed="false">
      <c r="A1132" s="0" t="s">
        <v>473</v>
      </c>
      <c r="B1132" s="2" t="e">
        <f aca="false">VLOOKUP(A1132,Sheet2!A:C,3,0)</f>
        <v>#N/A</v>
      </c>
      <c r="C1132" s="0" t="s">
        <v>1255</v>
      </c>
    </row>
    <row r="1133" customFormat="false" ht="12.8" hidden="false" customHeight="false" outlineLevel="0" collapsed="false">
      <c r="A1133" s="0" t="s">
        <v>519</v>
      </c>
      <c r="B1133" s="2" t="n">
        <f aca="false">VLOOKUP(A1133,Sheet2!A:C,3,0)</f>
        <v>3</v>
      </c>
      <c r="C1133" s="0" t="s">
        <v>1256</v>
      </c>
    </row>
    <row r="1134" customFormat="false" ht="12.8" hidden="false" customHeight="false" outlineLevel="0" collapsed="false">
      <c r="A1134" s="0" t="s">
        <v>519</v>
      </c>
      <c r="B1134" s="2" t="n">
        <f aca="false">VLOOKUP(A1134,Sheet2!A:C,3,0)</f>
        <v>3</v>
      </c>
      <c r="C1134" s="0" t="s">
        <v>1257</v>
      </c>
    </row>
    <row r="1135" customFormat="false" ht="12.8" hidden="false" customHeight="false" outlineLevel="0" collapsed="false">
      <c r="A1135" s="0" t="s">
        <v>519</v>
      </c>
      <c r="B1135" s="2" t="n">
        <f aca="false">VLOOKUP(A1135,Sheet2!A:C,3,0)</f>
        <v>3</v>
      </c>
      <c r="C1135" s="0" t="s">
        <v>1258</v>
      </c>
    </row>
    <row r="1136" customFormat="false" ht="12.8" hidden="false" customHeight="false" outlineLevel="0" collapsed="false">
      <c r="A1136" s="0" t="s">
        <v>546</v>
      </c>
      <c r="B1136" s="2" t="n">
        <f aca="false">VLOOKUP(A1136,Sheet2!A:C,3,0)</f>
        <v>2</v>
      </c>
      <c r="C1136" s="0" t="s">
        <v>1259</v>
      </c>
    </row>
    <row r="1137" customFormat="false" ht="12.8" hidden="false" customHeight="false" outlineLevel="0" collapsed="false">
      <c r="A1137" s="0" t="s">
        <v>519</v>
      </c>
      <c r="B1137" s="2" t="n">
        <f aca="false">VLOOKUP(A1137,Sheet2!A:C,3,0)</f>
        <v>3</v>
      </c>
      <c r="C1137" s="0" t="s">
        <v>1260</v>
      </c>
    </row>
    <row r="1138" customFormat="false" ht="12.8" hidden="false" customHeight="false" outlineLevel="0" collapsed="false">
      <c r="A1138" s="0" t="s">
        <v>519</v>
      </c>
      <c r="B1138" s="2" t="n">
        <f aca="false">VLOOKUP(A1138,Sheet2!A:C,3,0)</f>
        <v>3</v>
      </c>
      <c r="C1138" s="0" t="s">
        <v>1261</v>
      </c>
    </row>
    <row r="1139" customFormat="false" ht="12.8" hidden="false" customHeight="false" outlineLevel="0" collapsed="false">
      <c r="A1139" s="0" t="s">
        <v>519</v>
      </c>
      <c r="B1139" s="2" t="n">
        <f aca="false">VLOOKUP(A1139,Sheet2!A:C,3,0)</f>
        <v>3</v>
      </c>
      <c r="C1139" s="0" t="s">
        <v>1262</v>
      </c>
    </row>
    <row r="1140" customFormat="false" ht="12.8" hidden="false" customHeight="false" outlineLevel="0" collapsed="false">
      <c r="A1140" s="0" t="s">
        <v>519</v>
      </c>
      <c r="B1140" s="2" t="n">
        <f aca="false">VLOOKUP(A1140,Sheet2!A:C,3,0)</f>
        <v>3</v>
      </c>
      <c r="C1140" s="0" t="s">
        <v>1263</v>
      </c>
    </row>
    <row r="1141" customFormat="false" ht="12.8" hidden="false" customHeight="false" outlineLevel="0" collapsed="false">
      <c r="A1141" s="0" t="s">
        <v>519</v>
      </c>
      <c r="B1141" s="2" t="n">
        <f aca="false">VLOOKUP(A1141,Sheet2!A:C,3,0)</f>
        <v>3</v>
      </c>
      <c r="C1141" s="0" t="s">
        <v>1264</v>
      </c>
    </row>
    <row r="1142" customFormat="false" ht="12.8" hidden="false" customHeight="false" outlineLevel="0" collapsed="false">
      <c r="A1142" s="0" t="s">
        <v>519</v>
      </c>
      <c r="B1142" s="2" t="n">
        <f aca="false">VLOOKUP(A1142,Sheet2!A:C,3,0)</f>
        <v>3</v>
      </c>
      <c r="C1142" s="0" t="s">
        <v>1265</v>
      </c>
    </row>
    <row r="1143" customFormat="false" ht="12.8" hidden="false" customHeight="false" outlineLevel="0" collapsed="false">
      <c r="A1143" s="0" t="s">
        <v>519</v>
      </c>
      <c r="B1143" s="2" t="n">
        <f aca="false">VLOOKUP(A1143,Sheet2!A:C,3,0)</f>
        <v>3</v>
      </c>
      <c r="C1143" s="0" t="s">
        <v>1266</v>
      </c>
    </row>
    <row r="1144" customFormat="false" ht="12.8" hidden="false" customHeight="false" outlineLevel="0" collapsed="false">
      <c r="A1144" s="0" t="s">
        <v>519</v>
      </c>
      <c r="B1144" s="2" t="n">
        <f aca="false">VLOOKUP(A1144,Sheet2!A:C,3,0)</f>
        <v>3</v>
      </c>
      <c r="C1144" s="0" t="s">
        <v>1267</v>
      </c>
    </row>
    <row r="1145" customFormat="false" ht="12.8" hidden="false" customHeight="false" outlineLevel="0" collapsed="false">
      <c r="A1145" s="0" t="s">
        <v>519</v>
      </c>
      <c r="B1145" s="2" t="n">
        <f aca="false">VLOOKUP(A1145,Sheet2!A:C,3,0)</f>
        <v>3</v>
      </c>
      <c r="C1145" s="0" t="s">
        <v>1268</v>
      </c>
    </row>
    <row r="1146" customFormat="false" ht="12.8" hidden="false" customHeight="false" outlineLevel="0" collapsed="false">
      <c r="A1146" s="0" t="s">
        <v>519</v>
      </c>
      <c r="B1146" s="2" t="n">
        <f aca="false">VLOOKUP(A1146,Sheet2!A:C,3,0)</f>
        <v>3</v>
      </c>
      <c r="C1146" s="0" t="s">
        <v>1269</v>
      </c>
    </row>
    <row r="1147" customFormat="false" ht="12.8" hidden="false" customHeight="false" outlineLevel="0" collapsed="false">
      <c r="A1147" s="0" t="s">
        <v>685</v>
      </c>
      <c r="B1147" s="2" t="e">
        <f aca="false">VLOOKUP(A1147,Sheet2!A:C,3,0)</f>
        <v>#N/A</v>
      </c>
      <c r="C1147" s="0" t="s">
        <v>1270</v>
      </c>
    </row>
    <row r="1148" customFormat="false" ht="12.8" hidden="false" customHeight="false" outlineLevel="0" collapsed="false">
      <c r="A1148" s="0" t="s">
        <v>519</v>
      </c>
      <c r="B1148" s="2" t="n">
        <f aca="false">VLOOKUP(A1148,Sheet2!A:C,3,0)</f>
        <v>3</v>
      </c>
      <c r="C1148" s="0" t="s">
        <v>1271</v>
      </c>
    </row>
    <row r="1149" customFormat="false" ht="12.8" hidden="false" customHeight="false" outlineLevel="0" collapsed="false">
      <c r="A1149" s="0" t="s">
        <v>519</v>
      </c>
      <c r="B1149" s="2" t="n">
        <f aca="false">VLOOKUP(A1149,Sheet2!A:C,3,0)</f>
        <v>3</v>
      </c>
      <c r="C1149" s="0" t="s">
        <v>1272</v>
      </c>
    </row>
    <row r="1150" customFormat="false" ht="12.8" hidden="false" customHeight="false" outlineLevel="0" collapsed="false">
      <c r="A1150" s="0" t="s">
        <v>519</v>
      </c>
      <c r="B1150" s="2" t="n">
        <f aca="false">VLOOKUP(A1150,Sheet2!A:C,3,0)</f>
        <v>3</v>
      </c>
      <c r="C1150" s="0" t="s">
        <v>1273</v>
      </c>
    </row>
    <row r="1151" customFormat="false" ht="12.8" hidden="false" customHeight="false" outlineLevel="0" collapsed="false">
      <c r="A1151" s="0" t="s">
        <v>519</v>
      </c>
      <c r="B1151" s="2" t="n">
        <f aca="false">VLOOKUP(A1151,Sheet2!A:C,3,0)</f>
        <v>3</v>
      </c>
      <c r="C1151" s="0" t="s">
        <v>1274</v>
      </c>
    </row>
    <row r="1152" customFormat="false" ht="12.8" hidden="false" customHeight="false" outlineLevel="0" collapsed="false">
      <c r="A1152" s="0" t="s">
        <v>519</v>
      </c>
      <c r="B1152" s="2" t="n">
        <f aca="false">VLOOKUP(A1152,Sheet2!A:C,3,0)</f>
        <v>3</v>
      </c>
      <c r="C1152" s="0" t="s">
        <v>1274</v>
      </c>
    </row>
    <row r="1153" customFormat="false" ht="12.8" hidden="false" customHeight="false" outlineLevel="0" collapsed="false">
      <c r="A1153" s="0" t="s">
        <v>519</v>
      </c>
      <c r="B1153" s="2" t="n">
        <f aca="false">VLOOKUP(A1153,Sheet2!A:C,3,0)</f>
        <v>3</v>
      </c>
      <c r="C1153" s="0" t="s">
        <v>1275</v>
      </c>
    </row>
    <row r="1154" customFormat="false" ht="12.8" hidden="false" customHeight="false" outlineLevel="0" collapsed="false">
      <c r="A1154" s="0" t="s">
        <v>666</v>
      </c>
      <c r="B1154" s="2" t="e">
        <f aca="false">VLOOKUP(A1154,Sheet2!A:C,3,0)</f>
        <v>#N/A</v>
      </c>
      <c r="C1154" s="0" t="s">
        <v>1276</v>
      </c>
    </row>
    <row r="1155" customFormat="false" ht="12.8" hidden="false" customHeight="false" outlineLevel="0" collapsed="false">
      <c r="A1155" s="0" t="s">
        <v>519</v>
      </c>
      <c r="B1155" s="2" t="n">
        <f aca="false">VLOOKUP(A1155,Sheet2!A:C,3,0)</f>
        <v>3</v>
      </c>
      <c r="C1155" s="0" t="s">
        <v>1277</v>
      </c>
    </row>
    <row r="1156" customFormat="false" ht="12.8" hidden="false" customHeight="false" outlineLevel="0" collapsed="false">
      <c r="A1156" s="0" t="s">
        <v>666</v>
      </c>
      <c r="B1156" s="2" t="e">
        <f aca="false">VLOOKUP(A1156,Sheet2!A:C,3,0)</f>
        <v>#N/A</v>
      </c>
      <c r="C1156" s="0" t="s">
        <v>1278</v>
      </c>
    </row>
    <row r="1157" customFormat="false" ht="12.8" hidden="false" customHeight="false" outlineLevel="0" collapsed="false">
      <c r="A1157" s="0" t="s">
        <v>433</v>
      </c>
      <c r="B1157" s="2" t="n">
        <f aca="false">VLOOKUP(A1157,Sheet2!A:C,3,0)</f>
        <v>12</v>
      </c>
      <c r="C1157" s="0" t="s">
        <v>1279</v>
      </c>
    </row>
    <row r="1158" customFormat="false" ht="12.8" hidden="false" customHeight="false" outlineLevel="0" collapsed="false">
      <c r="A1158" s="0" t="s">
        <v>519</v>
      </c>
      <c r="B1158" s="2" t="n">
        <f aca="false">VLOOKUP(A1158,Sheet2!A:C,3,0)</f>
        <v>3</v>
      </c>
      <c r="C1158" s="0" t="s">
        <v>1280</v>
      </c>
    </row>
    <row r="1159" customFormat="false" ht="12.8" hidden="false" customHeight="false" outlineLevel="0" collapsed="false">
      <c r="A1159" s="0" t="s">
        <v>688</v>
      </c>
      <c r="B1159" s="2" t="e">
        <f aca="false">VLOOKUP(A1159,Sheet2!A:C,3,0)</f>
        <v>#N/A</v>
      </c>
      <c r="C1159" s="0" t="s">
        <v>1281</v>
      </c>
    </row>
    <row r="1160" customFormat="false" ht="12.8" hidden="false" customHeight="false" outlineLevel="0" collapsed="false">
      <c r="A1160" s="0" t="s">
        <v>546</v>
      </c>
      <c r="B1160" s="2" t="n">
        <f aca="false">VLOOKUP(A1160,Sheet2!A:C,3,0)</f>
        <v>2</v>
      </c>
      <c r="C1160" s="0" t="s">
        <v>1282</v>
      </c>
    </row>
    <row r="1161" customFormat="false" ht="12.8" hidden="false" customHeight="false" outlineLevel="0" collapsed="false">
      <c r="A1161" s="0" t="s">
        <v>577</v>
      </c>
      <c r="B1161" s="2" t="n">
        <f aca="false">VLOOKUP(A1161,Sheet2!A:C,3,0)</f>
        <v>1</v>
      </c>
      <c r="C1161" s="0" t="s">
        <v>1283</v>
      </c>
    </row>
    <row r="1162" customFormat="false" ht="12.8" hidden="false" customHeight="false" outlineLevel="0" collapsed="false">
      <c r="A1162" s="0" t="s">
        <v>519</v>
      </c>
      <c r="B1162" s="2" t="n">
        <f aca="false">VLOOKUP(A1162,Sheet2!A:C,3,0)</f>
        <v>3</v>
      </c>
      <c r="C1162" s="0" t="s">
        <v>1284</v>
      </c>
    </row>
    <row r="1163" customFormat="false" ht="12.8" hidden="false" customHeight="false" outlineLevel="0" collapsed="false">
      <c r="A1163" s="0" t="s">
        <v>519</v>
      </c>
      <c r="B1163" s="2" t="n">
        <f aca="false">VLOOKUP(A1163,Sheet2!A:C,3,0)</f>
        <v>3</v>
      </c>
      <c r="C1163" s="0" t="s">
        <v>1285</v>
      </c>
    </row>
    <row r="1164" customFormat="false" ht="12.8" hidden="false" customHeight="false" outlineLevel="0" collapsed="false">
      <c r="A1164" s="0" t="s">
        <v>519</v>
      </c>
      <c r="B1164" s="2" t="n">
        <f aca="false">VLOOKUP(A1164,Sheet2!A:C,3,0)</f>
        <v>3</v>
      </c>
      <c r="C1164" s="0" t="s">
        <v>1286</v>
      </c>
    </row>
    <row r="1165" customFormat="false" ht="12.8" hidden="false" customHeight="false" outlineLevel="0" collapsed="false">
      <c r="A1165" s="0" t="s">
        <v>475</v>
      </c>
      <c r="B1165" s="2" t="n">
        <f aca="false">VLOOKUP(A1165,Sheet2!A:C,3,0)</f>
        <v>11</v>
      </c>
      <c r="C1165" s="0" t="s">
        <v>1287</v>
      </c>
    </row>
    <row r="1166" customFormat="false" ht="12.8" hidden="false" customHeight="false" outlineLevel="0" collapsed="false">
      <c r="A1166" s="0" t="s">
        <v>519</v>
      </c>
      <c r="B1166" s="2" t="n">
        <f aca="false">VLOOKUP(A1166,Sheet2!A:C,3,0)</f>
        <v>3</v>
      </c>
      <c r="C1166" s="0" t="s">
        <v>1288</v>
      </c>
    </row>
    <row r="1167" customFormat="false" ht="12.8" hidden="false" customHeight="false" outlineLevel="0" collapsed="false">
      <c r="A1167" s="0" t="s">
        <v>519</v>
      </c>
      <c r="B1167" s="2" t="n">
        <f aca="false">VLOOKUP(A1167,Sheet2!A:C,3,0)</f>
        <v>3</v>
      </c>
      <c r="C1167" s="0" t="s">
        <v>1289</v>
      </c>
    </row>
    <row r="1168" customFormat="false" ht="12.8" hidden="false" customHeight="false" outlineLevel="0" collapsed="false">
      <c r="A1168" s="0" t="s">
        <v>479</v>
      </c>
      <c r="B1168" s="2" t="e">
        <f aca="false">VLOOKUP(A1168,Sheet2!A:C,3,0)</f>
        <v>#N/A</v>
      </c>
      <c r="C1168" s="0" t="s">
        <v>1290</v>
      </c>
    </row>
    <row r="1169" customFormat="false" ht="12.8" hidden="false" customHeight="false" outlineLevel="0" collapsed="false">
      <c r="A1169" s="0" t="s">
        <v>544</v>
      </c>
      <c r="B1169" s="2" t="e">
        <f aca="false">VLOOKUP(A1169,Sheet2!A:C,3,0)</f>
        <v>#N/A</v>
      </c>
      <c r="C1169" s="0" t="s">
        <v>1291</v>
      </c>
    </row>
    <row r="1170" customFormat="false" ht="12.8" hidden="false" customHeight="false" outlineLevel="0" collapsed="false">
      <c r="A1170" s="0" t="s">
        <v>519</v>
      </c>
      <c r="B1170" s="2" t="n">
        <f aca="false">VLOOKUP(A1170,Sheet2!A:C,3,0)</f>
        <v>3</v>
      </c>
      <c r="C1170" s="0" t="s">
        <v>1292</v>
      </c>
    </row>
    <row r="1171" customFormat="false" ht="12.8" hidden="false" customHeight="false" outlineLevel="0" collapsed="false">
      <c r="A1171" s="0" t="s">
        <v>519</v>
      </c>
      <c r="B1171" s="2" t="n">
        <f aca="false">VLOOKUP(A1171,Sheet2!A:C,3,0)</f>
        <v>3</v>
      </c>
      <c r="C1171" s="0" t="s">
        <v>1293</v>
      </c>
    </row>
    <row r="1172" customFormat="false" ht="12.8" hidden="false" customHeight="false" outlineLevel="0" collapsed="false">
      <c r="A1172" s="0" t="s">
        <v>519</v>
      </c>
      <c r="B1172" s="2" t="n">
        <f aca="false">VLOOKUP(A1172,Sheet2!A:C,3,0)</f>
        <v>3</v>
      </c>
      <c r="C1172" s="0" t="s">
        <v>1294</v>
      </c>
    </row>
    <row r="1173" customFormat="false" ht="12.8" hidden="false" customHeight="false" outlineLevel="0" collapsed="false">
      <c r="A1173" s="0" t="s">
        <v>3</v>
      </c>
      <c r="B1173" s="2" t="n">
        <f aca="false">VLOOKUP(A1173,Sheet2!A:C,3,0)</f>
        <v>13</v>
      </c>
      <c r="C1173" s="0" t="s">
        <v>1295</v>
      </c>
    </row>
    <row r="1174" customFormat="false" ht="12.8" hidden="false" customHeight="false" outlineLevel="0" collapsed="false">
      <c r="A1174" s="0" t="s">
        <v>519</v>
      </c>
      <c r="B1174" s="2" t="n">
        <f aca="false">VLOOKUP(A1174,Sheet2!A:C,3,0)</f>
        <v>3</v>
      </c>
      <c r="C1174" s="0" t="s">
        <v>1296</v>
      </c>
    </row>
    <row r="1175" customFormat="false" ht="12.8" hidden="false" customHeight="false" outlineLevel="0" collapsed="false">
      <c r="A1175" s="0" t="s">
        <v>519</v>
      </c>
      <c r="B1175" s="2" t="n">
        <f aca="false">VLOOKUP(A1175,Sheet2!A:C,3,0)</f>
        <v>3</v>
      </c>
      <c r="C1175" s="0" t="s">
        <v>1297</v>
      </c>
    </row>
    <row r="1176" customFormat="false" ht="12.8" hidden="false" customHeight="false" outlineLevel="0" collapsed="false">
      <c r="A1176" s="0" t="s">
        <v>519</v>
      </c>
      <c r="B1176" s="2" t="n">
        <f aca="false">VLOOKUP(A1176,Sheet2!A:C,3,0)</f>
        <v>3</v>
      </c>
      <c r="C1176" s="0" t="s">
        <v>1298</v>
      </c>
    </row>
    <row r="1177" customFormat="false" ht="12.8" hidden="false" customHeight="false" outlineLevel="0" collapsed="false">
      <c r="A1177" s="0" t="s">
        <v>655</v>
      </c>
      <c r="B1177" s="2" t="e">
        <f aca="false">VLOOKUP(A1177,Sheet2!A:C,3,0)</f>
        <v>#N/A</v>
      </c>
      <c r="C1177" s="0" t="s">
        <v>1299</v>
      </c>
    </row>
    <row r="1178" customFormat="false" ht="12.8" hidden="false" customHeight="false" outlineLevel="0" collapsed="false">
      <c r="A1178" s="0" t="s">
        <v>519</v>
      </c>
      <c r="B1178" s="2" t="n">
        <f aca="false">VLOOKUP(A1178,Sheet2!A:C,3,0)</f>
        <v>3</v>
      </c>
      <c r="C1178" s="0" t="s">
        <v>1300</v>
      </c>
    </row>
    <row r="1179" customFormat="false" ht="12.8" hidden="false" customHeight="false" outlineLevel="0" collapsed="false">
      <c r="A1179" s="0" t="s">
        <v>519</v>
      </c>
      <c r="B1179" s="2" t="n">
        <f aca="false">VLOOKUP(A1179,Sheet2!A:C,3,0)</f>
        <v>3</v>
      </c>
      <c r="C1179" s="0" t="s">
        <v>1301</v>
      </c>
    </row>
    <row r="1180" customFormat="false" ht="12.8" hidden="false" customHeight="false" outlineLevel="0" collapsed="false">
      <c r="A1180" s="0" t="s">
        <v>519</v>
      </c>
      <c r="B1180" s="2" t="n">
        <f aca="false">VLOOKUP(A1180,Sheet2!A:C,3,0)</f>
        <v>3</v>
      </c>
      <c r="C1180" s="0" t="s">
        <v>1302</v>
      </c>
    </row>
    <row r="1181" customFormat="false" ht="12.8" hidden="false" customHeight="false" outlineLevel="0" collapsed="false">
      <c r="A1181" s="0" t="s">
        <v>519</v>
      </c>
      <c r="B1181" s="2" t="n">
        <f aca="false">VLOOKUP(A1181,Sheet2!A:C,3,0)</f>
        <v>3</v>
      </c>
      <c r="C1181" s="0" t="s">
        <v>1303</v>
      </c>
    </row>
    <row r="1182" customFormat="false" ht="12.8" hidden="false" customHeight="false" outlineLevel="0" collapsed="false">
      <c r="A1182" s="0" t="s">
        <v>519</v>
      </c>
      <c r="B1182" s="2" t="n">
        <f aca="false">VLOOKUP(A1182,Sheet2!A:C,3,0)</f>
        <v>3</v>
      </c>
      <c r="C1182" s="0" t="s">
        <v>1304</v>
      </c>
    </row>
    <row r="1183" customFormat="false" ht="12.8" hidden="false" customHeight="false" outlineLevel="0" collapsed="false">
      <c r="A1183" s="0" t="s">
        <v>519</v>
      </c>
      <c r="B1183" s="2" t="n">
        <f aca="false">VLOOKUP(A1183,Sheet2!A:C,3,0)</f>
        <v>3</v>
      </c>
      <c r="C1183" s="0" t="s">
        <v>1305</v>
      </c>
    </row>
    <row r="1184" customFormat="false" ht="12.8" hidden="false" customHeight="false" outlineLevel="0" collapsed="false">
      <c r="A1184" s="0" t="s">
        <v>519</v>
      </c>
      <c r="B1184" s="2" t="n">
        <f aca="false">VLOOKUP(A1184,Sheet2!A:C,3,0)</f>
        <v>3</v>
      </c>
      <c r="C1184" s="0" t="s">
        <v>1306</v>
      </c>
    </row>
    <row r="1185" customFormat="false" ht="12.8" hidden="false" customHeight="false" outlineLevel="0" collapsed="false">
      <c r="A1185" s="0" t="s">
        <v>519</v>
      </c>
      <c r="B1185" s="2" t="n">
        <f aca="false">VLOOKUP(A1185,Sheet2!A:C,3,0)</f>
        <v>3</v>
      </c>
      <c r="C1185" s="0" t="s">
        <v>1307</v>
      </c>
    </row>
    <row r="1186" customFormat="false" ht="12.8" hidden="false" customHeight="false" outlineLevel="0" collapsed="false">
      <c r="A1186" s="0" t="s">
        <v>685</v>
      </c>
      <c r="B1186" s="2" t="e">
        <f aca="false">VLOOKUP(A1186,Sheet2!A:C,3,0)</f>
        <v>#N/A</v>
      </c>
      <c r="C1186" s="0" t="s">
        <v>1308</v>
      </c>
    </row>
    <row r="1187" customFormat="false" ht="12.8" hidden="false" customHeight="false" outlineLevel="0" collapsed="false">
      <c r="A1187" s="0" t="s">
        <v>519</v>
      </c>
      <c r="B1187" s="2" t="n">
        <f aca="false">VLOOKUP(A1187,Sheet2!A:C,3,0)</f>
        <v>3</v>
      </c>
      <c r="C1187" s="0" t="s">
        <v>1309</v>
      </c>
    </row>
    <row r="1188" customFormat="false" ht="12.8" hidden="false" customHeight="false" outlineLevel="0" collapsed="false">
      <c r="A1188" s="0" t="s">
        <v>519</v>
      </c>
      <c r="B1188" s="2" t="n">
        <f aca="false">VLOOKUP(A1188,Sheet2!A:C,3,0)</f>
        <v>3</v>
      </c>
      <c r="C1188" s="0" t="s">
        <v>1310</v>
      </c>
    </row>
    <row r="1189" customFormat="false" ht="12.8" hidden="false" customHeight="false" outlineLevel="0" collapsed="false">
      <c r="A1189" s="0" t="s">
        <v>519</v>
      </c>
      <c r="B1189" s="2" t="n">
        <f aca="false">VLOOKUP(A1189,Sheet2!A:C,3,0)</f>
        <v>3</v>
      </c>
      <c r="C1189" s="0" t="s">
        <v>1311</v>
      </c>
    </row>
    <row r="1190" customFormat="false" ht="12.8" hidden="false" customHeight="false" outlineLevel="0" collapsed="false">
      <c r="A1190" s="0" t="s">
        <v>541</v>
      </c>
      <c r="B1190" s="2" t="e">
        <f aca="false">VLOOKUP(A1190,Sheet2!A:C,3,0)</f>
        <v>#N/A</v>
      </c>
      <c r="C1190" s="0" t="s">
        <v>1312</v>
      </c>
    </row>
    <row r="1191" customFormat="false" ht="12.8" hidden="false" customHeight="false" outlineLevel="0" collapsed="false">
      <c r="A1191" s="0" t="s">
        <v>519</v>
      </c>
      <c r="B1191" s="2" t="n">
        <f aca="false">VLOOKUP(A1191,Sheet2!A:C,3,0)</f>
        <v>3</v>
      </c>
      <c r="C1191" s="0" t="s">
        <v>1313</v>
      </c>
    </row>
    <row r="1192" customFormat="false" ht="12.8" hidden="false" customHeight="false" outlineLevel="0" collapsed="false">
      <c r="A1192" s="0" t="s">
        <v>519</v>
      </c>
      <c r="B1192" s="2" t="n">
        <f aca="false">VLOOKUP(A1192,Sheet2!A:C,3,0)</f>
        <v>3</v>
      </c>
      <c r="C1192" s="0" t="s">
        <v>1314</v>
      </c>
    </row>
    <row r="1193" customFormat="false" ht="12.8" hidden="false" customHeight="false" outlineLevel="0" collapsed="false">
      <c r="A1193" s="0" t="s">
        <v>519</v>
      </c>
      <c r="B1193" s="2" t="n">
        <f aca="false">VLOOKUP(A1193,Sheet2!A:C,3,0)</f>
        <v>3</v>
      </c>
      <c r="C1193" s="0" t="s">
        <v>1315</v>
      </c>
    </row>
    <row r="1194" customFormat="false" ht="12.8" hidden="false" customHeight="false" outlineLevel="0" collapsed="false">
      <c r="A1194" s="0" t="s">
        <v>519</v>
      </c>
      <c r="B1194" s="2" t="n">
        <f aca="false">VLOOKUP(A1194,Sheet2!A:C,3,0)</f>
        <v>3</v>
      </c>
      <c r="C1194" s="0" t="s">
        <v>1316</v>
      </c>
    </row>
    <row r="1195" customFormat="false" ht="12.8" hidden="false" customHeight="false" outlineLevel="0" collapsed="false">
      <c r="A1195" s="0" t="s">
        <v>519</v>
      </c>
      <c r="B1195" s="2" t="n">
        <f aca="false">VLOOKUP(A1195,Sheet2!A:C,3,0)</f>
        <v>3</v>
      </c>
      <c r="C1195" s="0" t="s">
        <v>1317</v>
      </c>
    </row>
    <row r="1196" customFormat="false" ht="12.8" hidden="false" customHeight="false" outlineLevel="0" collapsed="false">
      <c r="A1196" s="0" t="s">
        <v>519</v>
      </c>
      <c r="B1196" s="2" t="n">
        <f aca="false">VLOOKUP(A1196,Sheet2!A:C,3,0)</f>
        <v>3</v>
      </c>
      <c r="C1196" s="0" t="s">
        <v>1318</v>
      </c>
    </row>
    <row r="1197" customFormat="false" ht="12.8" hidden="false" customHeight="false" outlineLevel="0" collapsed="false">
      <c r="A1197" s="0" t="s">
        <v>519</v>
      </c>
      <c r="B1197" s="2" t="n">
        <f aca="false">VLOOKUP(A1197,Sheet2!A:C,3,0)</f>
        <v>3</v>
      </c>
      <c r="C1197" s="0" t="s">
        <v>1319</v>
      </c>
    </row>
    <row r="1198" customFormat="false" ht="12.8" hidden="false" customHeight="false" outlineLevel="0" collapsed="false">
      <c r="A1198" s="0" t="s">
        <v>676</v>
      </c>
      <c r="B1198" s="2" t="e">
        <f aca="false">VLOOKUP(A1198,Sheet2!A:C,3,0)</f>
        <v>#N/A</v>
      </c>
      <c r="C1198" s="0" t="s">
        <v>1320</v>
      </c>
    </row>
    <row r="1199" customFormat="false" ht="12.8" hidden="false" customHeight="false" outlineLevel="0" collapsed="false">
      <c r="A1199" s="0" t="s">
        <v>676</v>
      </c>
      <c r="B1199" s="2" t="e">
        <f aca="false">VLOOKUP(A1199,Sheet2!A:C,3,0)</f>
        <v>#N/A</v>
      </c>
      <c r="C1199" s="0" t="s">
        <v>1320</v>
      </c>
    </row>
    <row r="1200" customFormat="false" ht="12.8" hidden="false" customHeight="false" outlineLevel="0" collapsed="false">
      <c r="A1200" s="0" t="s">
        <v>676</v>
      </c>
      <c r="B1200" s="2" t="e">
        <f aca="false">VLOOKUP(A1200,Sheet2!A:C,3,0)</f>
        <v>#N/A</v>
      </c>
      <c r="C1200" s="0" t="s">
        <v>1320</v>
      </c>
    </row>
    <row r="1201" customFormat="false" ht="12.8" hidden="false" customHeight="false" outlineLevel="0" collapsed="false">
      <c r="A1201" s="0" t="s">
        <v>481</v>
      </c>
      <c r="B1201" s="2" t="n">
        <f aca="false">VLOOKUP(A1201,Sheet2!A:C,3,0)</f>
        <v>7</v>
      </c>
      <c r="C1201" s="0" t="s">
        <v>1321</v>
      </c>
    </row>
    <row r="1202" customFormat="false" ht="12.8" hidden="false" customHeight="false" outlineLevel="0" collapsed="false">
      <c r="A1202" s="0" t="s">
        <v>481</v>
      </c>
      <c r="B1202" s="2" t="n">
        <f aca="false">VLOOKUP(A1202,Sheet2!A:C,3,0)</f>
        <v>7</v>
      </c>
      <c r="C1202" s="0" t="s">
        <v>1322</v>
      </c>
    </row>
    <row r="1203" customFormat="false" ht="12.8" hidden="false" customHeight="false" outlineLevel="0" collapsed="false">
      <c r="A1203" s="0" t="s">
        <v>481</v>
      </c>
      <c r="B1203" s="2" t="n">
        <f aca="false">VLOOKUP(A1203,Sheet2!A:C,3,0)</f>
        <v>7</v>
      </c>
      <c r="C1203" s="0" t="s">
        <v>1323</v>
      </c>
    </row>
    <row r="1204" customFormat="false" ht="12.8" hidden="false" customHeight="false" outlineLevel="0" collapsed="false">
      <c r="A1204" s="0" t="s">
        <v>808</v>
      </c>
      <c r="B1204" s="2" t="e">
        <f aca="false">VLOOKUP(A1204,Sheet2!A:C,3,0)</f>
        <v>#N/A</v>
      </c>
      <c r="C1204" s="0" t="s">
        <v>1324</v>
      </c>
    </row>
    <row r="1205" customFormat="false" ht="12.8" hidden="false" customHeight="false" outlineLevel="0" collapsed="false">
      <c r="A1205" s="0" t="s">
        <v>442</v>
      </c>
      <c r="B1205" s="2" t="n">
        <f aca="false">VLOOKUP(A1205,Sheet2!A:C,3,0)</f>
        <v>8</v>
      </c>
      <c r="C1205" s="0" t="s">
        <v>1325</v>
      </c>
    </row>
    <row r="1206" customFormat="false" ht="12.8" hidden="false" customHeight="false" outlineLevel="0" collapsed="false">
      <c r="A1206" s="0" t="s">
        <v>546</v>
      </c>
      <c r="B1206" s="2" t="n">
        <f aca="false">VLOOKUP(A1206,Sheet2!A:C,3,0)</f>
        <v>2</v>
      </c>
      <c r="C1206" s="0" t="s">
        <v>1326</v>
      </c>
    </row>
    <row r="1207" customFormat="false" ht="12.8" hidden="false" customHeight="false" outlineLevel="0" collapsed="false">
      <c r="A1207" s="0" t="s">
        <v>436</v>
      </c>
      <c r="B1207" s="2" t="n">
        <f aca="false">VLOOKUP(A1207,Sheet2!A:C,3,0)</f>
        <v>9</v>
      </c>
      <c r="C1207" s="0" t="s">
        <v>1327</v>
      </c>
    </row>
    <row r="1208" customFormat="false" ht="12.8" hidden="false" customHeight="false" outlineLevel="0" collapsed="false">
      <c r="A1208" s="0" t="s">
        <v>436</v>
      </c>
      <c r="B1208" s="2" t="n">
        <f aca="false">VLOOKUP(A1208,Sheet2!A:C,3,0)</f>
        <v>9</v>
      </c>
      <c r="C1208" s="0" t="s">
        <v>1328</v>
      </c>
    </row>
    <row r="1209" customFormat="false" ht="12.8" hidden="false" customHeight="false" outlineLevel="0" collapsed="false">
      <c r="A1209" s="0" t="s">
        <v>436</v>
      </c>
      <c r="B1209" s="2" t="n">
        <f aca="false">VLOOKUP(A1209,Sheet2!A:C,3,0)</f>
        <v>9</v>
      </c>
      <c r="C1209" s="0" t="s">
        <v>1329</v>
      </c>
    </row>
    <row r="1210" customFormat="false" ht="12.8" hidden="false" customHeight="false" outlineLevel="0" collapsed="false">
      <c r="A1210" s="0" t="s">
        <v>3</v>
      </c>
      <c r="B1210" s="2" t="n">
        <f aca="false">VLOOKUP(A1210,Sheet2!A:C,3,0)</f>
        <v>13</v>
      </c>
      <c r="C1210" s="0" t="s">
        <v>1330</v>
      </c>
    </row>
    <row r="1211" customFormat="false" ht="12.8" hidden="false" customHeight="false" outlineLevel="0" collapsed="false">
      <c r="A1211" s="0" t="s">
        <v>488</v>
      </c>
      <c r="B1211" s="2" t="e">
        <f aca="false">VLOOKUP(A1211,Sheet2!A:C,3,0)</f>
        <v>#N/A</v>
      </c>
      <c r="C1211" s="0" t="s">
        <v>1331</v>
      </c>
    </row>
    <row r="1212" customFormat="false" ht="12.8" hidden="false" customHeight="false" outlineLevel="0" collapsed="false">
      <c r="A1212" s="0" t="s">
        <v>488</v>
      </c>
      <c r="B1212" s="2" t="e">
        <f aca="false">VLOOKUP(A1212,Sheet2!A:C,3,0)</f>
        <v>#N/A</v>
      </c>
      <c r="C1212" s="0" t="s">
        <v>1332</v>
      </c>
    </row>
    <row r="1213" customFormat="false" ht="12.8" hidden="false" customHeight="false" outlineLevel="0" collapsed="false">
      <c r="A1213" s="0" t="s">
        <v>594</v>
      </c>
      <c r="B1213" s="2" t="e">
        <f aca="false">VLOOKUP(A1213,Sheet2!A:C,3,0)</f>
        <v>#N/A</v>
      </c>
      <c r="C1213" s="0" t="s">
        <v>1333</v>
      </c>
    </row>
    <row r="1214" customFormat="false" ht="12.8" hidden="false" customHeight="false" outlineLevel="0" collapsed="false">
      <c r="A1214" s="0" t="s">
        <v>486</v>
      </c>
      <c r="B1214" s="2" t="e">
        <f aca="false">VLOOKUP(A1214,Sheet2!A:C,3,0)</f>
        <v>#N/A</v>
      </c>
      <c r="C1214" s="0" t="s">
        <v>1334</v>
      </c>
    </row>
    <row r="1215" customFormat="false" ht="12.8" hidden="false" customHeight="false" outlineLevel="0" collapsed="false">
      <c r="A1215" s="0" t="s">
        <v>519</v>
      </c>
      <c r="B1215" s="2" t="n">
        <f aca="false">VLOOKUP(A1215,Sheet2!A:C,3,0)</f>
        <v>3</v>
      </c>
      <c r="C1215" s="0" t="s">
        <v>1335</v>
      </c>
    </row>
    <row r="1216" customFormat="false" ht="12.8" hidden="false" customHeight="false" outlineLevel="0" collapsed="false">
      <c r="A1216" s="0" t="s">
        <v>479</v>
      </c>
      <c r="B1216" s="2" t="e">
        <f aca="false">VLOOKUP(A1216,Sheet2!A:C,3,0)</f>
        <v>#N/A</v>
      </c>
      <c r="C1216" s="0" t="s">
        <v>1336</v>
      </c>
    </row>
    <row r="1217" customFormat="false" ht="12.8" hidden="false" customHeight="false" outlineLevel="0" collapsed="false">
      <c r="A1217" s="0" t="s">
        <v>519</v>
      </c>
      <c r="B1217" s="2" t="n">
        <f aca="false">VLOOKUP(A1217,Sheet2!A:C,3,0)</f>
        <v>3</v>
      </c>
      <c r="C1217" s="0" t="s">
        <v>1337</v>
      </c>
    </row>
    <row r="1218" customFormat="false" ht="12.8" hidden="false" customHeight="false" outlineLevel="0" collapsed="false">
      <c r="A1218" s="0" t="s">
        <v>546</v>
      </c>
      <c r="B1218" s="2" t="n">
        <f aca="false">VLOOKUP(A1218,Sheet2!A:C,3,0)</f>
        <v>2</v>
      </c>
      <c r="C1218" s="0" t="s">
        <v>1338</v>
      </c>
    </row>
    <row r="1219" customFormat="false" ht="12.8" hidden="false" customHeight="false" outlineLevel="0" collapsed="false">
      <c r="A1219" s="0" t="s">
        <v>546</v>
      </c>
      <c r="B1219" s="2" t="n">
        <f aca="false">VLOOKUP(A1219,Sheet2!A:C,3,0)</f>
        <v>2</v>
      </c>
      <c r="C1219" s="0" t="s">
        <v>1339</v>
      </c>
    </row>
    <row r="1220" customFormat="false" ht="12.8" hidden="false" customHeight="false" outlineLevel="0" collapsed="false">
      <c r="A1220" s="0" t="s">
        <v>519</v>
      </c>
      <c r="B1220" s="2" t="n">
        <f aca="false">VLOOKUP(A1220,Sheet2!A:C,3,0)</f>
        <v>3</v>
      </c>
      <c r="C1220" s="0" t="s">
        <v>1340</v>
      </c>
    </row>
    <row r="1221" customFormat="false" ht="12.8" hidden="false" customHeight="false" outlineLevel="0" collapsed="false">
      <c r="A1221" s="0" t="s">
        <v>685</v>
      </c>
      <c r="B1221" s="2" t="e">
        <f aca="false">VLOOKUP(A1221,Sheet2!A:C,3,0)</f>
        <v>#N/A</v>
      </c>
      <c r="C1221" s="0" t="s">
        <v>1341</v>
      </c>
    </row>
    <row r="1222" customFormat="false" ht="12.8" hidden="false" customHeight="false" outlineLevel="0" collapsed="false">
      <c r="A1222" s="0" t="s">
        <v>904</v>
      </c>
      <c r="B1222" s="2" t="e">
        <f aca="false">VLOOKUP(A1222,Sheet2!A:C,3,0)</f>
        <v>#N/A</v>
      </c>
      <c r="C1222" s="0" t="s">
        <v>1342</v>
      </c>
    </row>
    <row r="1223" customFormat="false" ht="12.8" hidden="false" customHeight="false" outlineLevel="0" collapsed="false">
      <c r="A1223" s="0" t="s">
        <v>760</v>
      </c>
      <c r="B1223" s="2" t="e">
        <f aca="false">VLOOKUP(A1223,Sheet2!A:C,3,0)</f>
        <v>#N/A</v>
      </c>
      <c r="C1223" s="0" t="s">
        <v>1343</v>
      </c>
    </row>
    <row r="1224" customFormat="false" ht="12.8" hidden="false" customHeight="false" outlineLevel="0" collapsed="false">
      <c r="A1224" s="0" t="s">
        <v>433</v>
      </c>
      <c r="B1224" s="2" t="n">
        <f aca="false">VLOOKUP(A1224,Sheet2!A:C,3,0)</f>
        <v>12</v>
      </c>
      <c r="C1224" s="0" t="s">
        <v>1344</v>
      </c>
    </row>
    <row r="1225" customFormat="false" ht="12.8" hidden="false" customHeight="false" outlineLevel="0" collapsed="false">
      <c r="A1225" s="0" t="s">
        <v>3</v>
      </c>
      <c r="B1225" s="2" t="n">
        <f aca="false">VLOOKUP(A1225,Sheet2!A:C,3,0)</f>
        <v>13</v>
      </c>
      <c r="C1225" s="0" t="s">
        <v>1345</v>
      </c>
    </row>
    <row r="1226" customFormat="false" ht="12.8" hidden="false" customHeight="false" outlineLevel="0" collapsed="false">
      <c r="A1226" s="0" t="s">
        <v>3</v>
      </c>
      <c r="B1226" s="2" t="n">
        <f aca="false">VLOOKUP(A1226,Sheet2!A:C,3,0)</f>
        <v>13</v>
      </c>
      <c r="C1226" s="0" t="s">
        <v>1346</v>
      </c>
    </row>
    <row r="1227" customFormat="false" ht="12.8" hidden="false" customHeight="false" outlineLevel="0" collapsed="false">
      <c r="A1227" s="0" t="s">
        <v>452</v>
      </c>
      <c r="B1227" s="2" t="e">
        <f aca="false">VLOOKUP(A1227,Sheet2!A:C,3,0)</f>
        <v>#N/A</v>
      </c>
      <c r="C1227" s="0" t="s">
        <v>1347</v>
      </c>
    </row>
    <row r="1228" customFormat="false" ht="12.8" hidden="false" customHeight="false" outlineLevel="0" collapsed="false">
      <c r="A1228" s="0" t="s">
        <v>794</v>
      </c>
      <c r="B1228" s="2" t="e">
        <f aca="false">VLOOKUP(A1228,Sheet2!A:C,3,0)</f>
        <v>#N/A</v>
      </c>
      <c r="C1228" s="0" t="s">
        <v>1348</v>
      </c>
    </row>
    <row r="1229" customFormat="false" ht="12.8" hidden="false" customHeight="false" outlineLevel="0" collapsed="false">
      <c r="A1229" s="0" t="s">
        <v>433</v>
      </c>
      <c r="B1229" s="2" t="n">
        <f aca="false">VLOOKUP(A1229,Sheet2!A:C,3,0)</f>
        <v>12</v>
      </c>
      <c r="C1229" s="0" t="s">
        <v>1349</v>
      </c>
    </row>
    <row r="1230" customFormat="false" ht="12.8" hidden="false" customHeight="false" outlineLevel="0" collapsed="false">
      <c r="A1230" s="0" t="s">
        <v>458</v>
      </c>
      <c r="B1230" s="2" t="e">
        <f aca="false">VLOOKUP(A1230,Sheet2!A:C,3,0)</f>
        <v>#N/A</v>
      </c>
      <c r="C1230" s="0" t="s">
        <v>1350</v>
      </c>
    </row>
    <row r="1231" customFormat="false" ht="12.8" hidden="false" customHeight="false" outlineLevel="0" collapsed="false">
      <c r="A1231" s="0" t="s">
        <v>685</v>
      </c>
      <c r="B1231" s="2" t="e">
        <f aca="false">VLOOKUP(A1231,Sheet2!A:C,3,0)</f>
        <v>#N/A</v>
      </c>
      <c r="C1231" s="0" t="s">
        <v>1351</v>
      </c>
    </row>
    <row r="1232" customFormat="false" ht="12.8" hidden="false" customHeight="false" outlineLevel="0" collapsed="false">
      <c r="A1232" s="0" t="s">
        <v>519</v>
      </c>
      <c r="B1232" s="2" t="n">
        <f aca="false">VLOOKUP(A1232,Sheet2!A:C,3,0)</f>
        <v>3</v>
      </c>
      <c r="C1232" s="0" t="s">
        <v>1352</v>
      </c>
    </row>
    <row r="1233" customFormat="false" ht="12.8" hidden="false" customHeight="false" outlineLevel="0" collapsed="false">
      <c r="A1233" s="0" t="s">
        <v>519</v>
      </c>
      <c r="B1233" s="2" t="n">
        <f aca="false">VLOOKUP(A1233,Sheet2!A:C,3,0)</f>
        <v>3</v>
      </c>
      <c r="C1233" s="0" t="s">
        <v>1353</v>
      </c>
    </row>
    <row r="1234" customFormat="false" ht="12.8" hidden="false" customHeight="false" outlineLevel="0" collapsed="false">
      <c r="A1234" s="0" t="s">
        <v>3</v>
      </c>
      <c r="B1234" s="2" t="n">
        <f aca="false">VLOOKUP(A1234,Sheet2!A:C,3,0)</f>
        <v>13</v>
      </c>
      <c r="C1234" s="0" t="s">
        <v>1354</v>
      </c>
    </row>
    <row r="1235" customFormat="false" ht="12.8" hidden="false" customHeight="false" outlineLevel="0" collapsed="false">
      <c r="A1235" s="0" t="s">
        <v>442</v>
      </c>
      <c r="B1235" s="2" t="n">
        <f aca="false">VLOOKUP(A1235,Sheet2!A:C,3,0)</f>
        <v>8</v>
      </c>
      <c r="C1235" s="0" t="s">
        <v>1355</v>
      </c>
    </row>
    <row r="1236" customFormat="false" ht="12.8" hidden="false" customHeight="false" outlineLevel="0" collapsed="false">
      <c r="A1236" s="0" t="s">
        <v>3</v>
      </c>
      <c r="B1236" s="2" t="n">
        <f aca="false">VLOOKUP(A1236,Sheet2!A:C,3,0)</f>
        <v>13</v>
      </c>
      <c r="C1236" s="0" t="s">
        <v>1356</v>
      </c>
    </row>
    <row r="1237" customFormat="false" ht="12.8" hidden="false" customHeight="false" outlineLevel="0" collapsed="false">
      <c r="A1237" s="0" t="s">
        <v>594</v>
      </c>
      <c r="B1237" s="2" t="e">
        <f aca="false">VLOOKUP(A1237,Sheet2!A:C,3,0)</f>
        <v>#N/A</v>
      </c>
      <c r="C1237" s="0" t="s">
        <v>1357</v>
      </c>
    </row>
    <row r="1238" customFormat="false" ht="12.8" hidden="false" customHeight="false" outlineLevel="0" collapsed="false">
      <c r="A1238" s="0" t="s">
        <v>447</v>
      </c>
      <c r="B1238" s="2" t="e">
        <f aca="false">VLOOKUP(A1238,Sheet2!A:C,3,0)</f>
        <v>#N/A</v>
      </c>
      <c r="C1238" s="0" t="s">
        <v>1358</v>
      </c>
    </row>
    <row r="1239" customFormat="false" ht="12.8" hidden="false" customHeight="false" outlineLevel="0" collapsed="false">
      <c r="A1239" s="0" t="s">
        <v>491</v>
      </c>
      <c r="B1239" s="2" t="e">
        <f aca="false">VLOOKUP(A1239,Sheet2!A:C,3,0)</f>
        <v>#N/A</v>
      </c>
      <c r="C1239" s="0" t="s">
        <v>1359</v>
      </c>
    </row>
    <row r="1240" customFormat="false" ht="12.8" hidden="false" customHeight="false" outlineLevel="0" collapsed="false">
      <c r="A1240" s="0" t="s">
        <v>462</v>
      </c>
      <c r="B1240" s="2" t="e">
        <f aca="false">VLOOKUP(A1240,Sheet2!A:C,3,0)</f>
        <v>#N/A</v>
      </c>
      <c r="C1240" s="0" t="s">
        <v>1360</v>
      </c>
    </row>
    <row r="1241" customFormat="false" ht="12.8" hidden="false" customHeight="false" outlineLevel="0" collapsed="false">
      <c r="A1241" s="0" t="s">
        <v>831</v>
      </c>
      <c r="B1241" s="2" t="e">
        <f aca="false">VLOOKUP(A1241,Sheet2!A:C,3,0)</f>
        <v>#N/A</v>
      </c>
      <c r="C1241" s="0" t="s">
        <v>1361</v>
      </c>
    </row>
    <row r="1242" customFormat="false" ht="12.8" hidden="false" customHeight="false" outlineLevel="0" collapsed="false">
      <c r="A1242" s="0" t="s">
        <v>1362</v>
      </c>
      <c r="B1242" s="2" t="e">
        <f aca="false">VLOOKUP(A1242,Sheet2!A:C,3,0)</f>
        <v>#N/A</v>
      </c>
      <c r="C1242" s="0" t="s">
        <v>1363</v>
      </c>
    </row>
    <row r="1243" customFormat="false" ht="12.8" hidden="false" customHeight="false" outlineLevel="0" collapsed="false">
      <c r="A1243" s="0" t="s">
        <v>447</v>
      </c>
      <c r="B1243" s="2" t="e">
        <f aca="false">VLOOKUP(A1243,Sheet2!A:C,3,0)</f>
        <v>#N/A</v>
      </c>
      <c r="C1243" s="0" t="s">
        <v>1364</v>
      </c>
    </row>
    <row r="1244" customFormat="false" ht="12.8" hidden="false" customHeight="false" outlineLevel="0" collapsed="false">
      <c r="A1244" s="0" t="s">
        <v>447</v>
      </c>
      <c r="B1244" s="2" t="e">
        <f aca="false">VLOOKUP(A1244,Sheet2!A:C,3,0)</f>
        <v>#N/A</v>
      </c>
      <c r="C1244" s="0" t="s">
        <v>1365</v>
      </c>
    </row>
    <row r="1245" customFormat="false" ht="12.8" hidden="false" customHeight="false" outlineLevel="0" collapsed="false">
      <c r="A1245" s="0" t="s">
        <v>960</v>
      </c>
      <c r="B1245" s="2" t="e">
        <f aca="false">VLOOKUP(A1245,Sheet2!A:C,3,0)</f>
        <v>#N/A</v>
      </c>
      <c r="C1245" s="0" t="s">
        <v>1366</v>
      </c>
    </row>
    <row r="1246" customFormat="false" ht="12.8" hidden="false" customHeight="false" outlineLevel="0" collapsed="false">
      <c r="A1246" s="0" t="s">
        <v>473</v>
      </c>
      <c r="B1246" s="2" t="e">
        <f aca="false">VLOOKUP(A1246,Sheet2!A:C,3,0)</f>
        <v>#N/A</v>
      </c>
      <c r="C1246" s="0" t="s">
        <v>1367</v>
      </c>
    </row>
    <row r="1247" customFormat="false" ht="12.8" hidden="false" customHeight="false" outlineLevel="0" collapsed="false">
      <c r="A1247" s="0" t="s">
        <v>473</v>
      </c>
      <c r="B1247" s="2" t="e">
        <f aca="false">VLOOKUP(A1247,Sheet2!A:C,3,0)</f>
        <v>#N/A</v>
      </c>
      <c r="C1247" s="0" t="s">
        <v>1368</v>
      </c>
    </row>
    <row r="1248" customFormat="false" ht="12.8" hidden="false" customHeight="false" outlineLevel="0" collapsed="false">
      <c r="A1248" s="0" t="s">
        <v>473</v>
      </c>
      <c r="B1248" s="2" t="e">
        <f aca="false">VLOOKUP(A1248,Sheet2!A:C,3,0)</f>
        <v>#N/A</v>
      </c>
      <c r="C1248" s="0" t="s">
        <v>1369</v>
      </c>
    </row>
    <row r="1249" customFormat="false" ht="12.8" hidden="false" customHeight="false" outlineLevel="0" collapsed="false">
      <c r="A1249" s="0" t="s">
        <v>473</v>
      </c>
      <c r="B1249" s="2" t="e">
        <f aca="false">VLOOKUP(A1249,Sheet2!A:C,3,0)</f>
        <v>#N/A</v>
      </c>
      <c r="C1249" s="0" t="s">
        <v>1370</v>
      </c>
    </row>
    <row r="1250" customFormat="false" ht="12.8" hidden="false" customHeight="false" outlineLevel="0" collapsed="false">
      <c r="A1250" s="0" t="s">
        <v>473</v>
      </c>
      <c r="B1250" s="2" t="e">
        <f aca="false">VLOOKUP(A1250,Sheet2!A:C,3,0)</f>
        <v>#N/A</v>
      </c>
      <c r="C1250" s="0" t="s">
        <v>1371</v>
      </c>
    </row>
    <row r="1251" customFormat="false" ht="12.8" hidden="false" customHeight="false" outlineLevel="0" collapsed="false">
      <c r="A1251" s="0" t="s">
        <v>1180</v>
      </c>
      <c r="B1251" s="2" t="e">
        <f aca="false">VLOOKUP(A1251,Sheet2!A:C,3,0)</f>
        <v>#N/A</v>
      </c>
      <c r="C1251" s="0" t="s">
        <v>1372</v>
      </c>
    </row>
    <row r="1252" customFormat="false" ht="12.8" hidden="false" customHeight="false" outlineLevel="0" collapsed="false">
      <c r="A1252" s="0" t="s">
        <v>505</v>
      </c>
      <c r="B1252" s="2" t="e">
        <f aca="false">VLOOKUP(A1252,Sheet2!A:C,3,0)</f>
        <v>#N/A</v>
      </c>
      <c r="C1252" s="0" t="s">
        <v>1373</v>
      </c>
    </row>
    <row r="1253" customFormat="false" ht="12.8" hidden="false" customHeight="false" outlineLevel="0" collapsed="false">
      <c r="A1253" s="0" t="s">
        <v>762</v>
      </c>
      <c r="B1253" s="2" t="e">
        <f aca="false">VLOOKUP(A1253,Sheet2!A:C,3,0)</f>
        <v>#N/A</v>
      </c>
      <c r="C1253" s="0" t="s">
        <v>1374</v>
      </c>
    </row>
    <row r="1254" customFormat="false" ht="12.8" hidden="false" customHeight="false" outlineLevel="0" collapsed="false">
      <c r="A1254" s="0" t="s">
        <v>433</v>
      </c>
      <c r="B1254" s="2" t="n">
        <f aca="false">VLOOKUP(A1254,Sheet2!A:C,3,0)</f>
        <v>12</v>
      </c>
      <c r="C1254" s="0" t="s">
        <v>1375</v>
      </c>
    </row>
    <row r="1255" customFormat="false" ht="12.8" hidden="false" customHeight="false" outlineLevel="0" collapsed="false">
      <c r="A1255" s="0" t="s">
        <v>449</v>
      </c>
      <c r="B1255" s="2" t="e">
        <f aca="false">VLOOKUP(A1255,Sheet2!A:C,3,0)</f>
        <v>#N/A</v>
      </c>
      <c r="C1255" s="0" t="s">
        <v>1376</v>
      </c>
    </row>
    <row r="1256" customFormat="false" ht="12.8" hidden="false" customHeight="false" outlineLevel="0" collapsed="false">
      <c r="A1256" s="0" t="s">
        <v>481</v>
      </c>
      <c r="B1256" s="2" t="n">
        <f aca="false">VLOOKUP(A1256,Sheet2!A:C,3,0)</f>
        <v>7</v>
      </c>
      <c r="C1256" s="0" t="s">
        <v>1377</v>
      </c>
    </row>
    <row r="1257" customFormat="false" ht="12.8" hidden="false" customHeight="false" outlineLevel="0" collapsed="false">
      <c r="A1257" s="0" t="s">
        <v>431</v>
      </c>
      <c r="B1257" s="2" t="e">
        <f aca="false">VLOOKUP(A1257,Sheet2!A:C,3,0)</f>
        <v>#N/A</v>
      </c>
      <c r="C1257" s="0" t="s">
        <v>1378</v>
      </c>
    </row>
    <row r="1258" customFormat="false" ht="12.8" hidden="false" customHeight="false" outlineLevel="0" collapsed="false">
      <c r="A1258" s="0" t="s">
        <v>464</v>
      </c>
      <c r="B1258" s="2" t="e">
        <f aca="false">VLOOKUP(A1258,Sheet2!A:C,3,0)</f>
        <v>#N/A</v>
      </c>
      <c r="C1258" s="0" t="s">
        <v>1379</v>
      </c>
    </row>
    <row r="1259" customFormat="false" ht="12.8" hidden="false" customHeight="false" outlineLevel="0" collapsed="false">
      <c r="A1259" s="0" t="s">
        <v>1081</v>
      </c>
      <c r="B1259" s="2" t="e">
        <f aca="false">VLOOKUP(A1259,Sheet2!A:C,3,0)</f>
        <v>#N/A</v>
      </c>
      <c r="C1259" s="0" t="s">
        <v>1380</v>
      </c>
    </row>
    <row r="1260" customFormat="false" ht="12.8" hidden="false" customHeight="false" outlineLevel="0" collapsed="false">
      <c r="A1260" s="0" t="s">
        <v>594</v>
      </c>
      <c r="B1260" s="2" t="e">
        <f aca="false">VLOOKUP(A1260,Sheet2!A:C,3,0)</f>
        <v>#N/A</v>
      </c>
      <c r="C1260" s="0" t="s">
        <v>1381</v>
      </c>
    </row>
    <row r="1261" customFormat="false" ht="12.8" hidden="false" customHeight="false" outlineLevel="0" collapsed="false">
      <c r="A1261" s="0" t="s">
        <v>494</v>
      </c>
      <c r="B1261" s="2" t="e">
        <f aca="false">VLOOKUP(A1261,Sheet2!A:C,3,0)</f>
        <v>#N/A</v>
      </c>
      <c r="C1261" s="0" t="s">
        <v>1382</v>
      </c>
    </row>
    <row r="1262" customFormat="false" ht="12.8" hidden="false" customHeight="false" outlineLevel="0" collapsed="false">
      <c r="A1262" s="0" t="s">
        <v>808</v>
      </c>
      <c r="B1262" s="2" t="e">
        <f aca="false">VLOOKUP(A1262,Sheet2!A:C,3,0)</f>
        <v>#N/A</v>
      </c>
      <c r="C1262" s="0" t="s">
        <v>1383</v>
      </c>
    </row>
    <row r="1263" customFormat="false" ht="12.8" hidden="false" customHeight="false" outlineLevel="0" collapsed="false">
      <c r="A1263" s="0" t="s">
        <v>596</v>
      </c>
      <c r="B1263" s="2" t="n">
        <f aca="false">VLOOKUP(A1263,Sheet2!A:C,3,0)</f>
        <v>6</v>
      </c>
      <c r="C1263" s="0" t="s">
        <v>1384</v>
      </c>
    </row>
    <row r="1264" customFormat="false" ht="12.8" hidden="false" customHeight="false" outlineLevel="0" collapsed="false">
      <c r="A1264" s="0" t="s">
        <v>505</v>
      </c>
      <c r="B1264" s="2" t="e">
        <f aca="false">VLOOKUP(A1264,Sheet2!A:C,3,0)</f>
        <v>#N/A</v>
      </c>
      <c r="C1264" s="0" t="s">
        <v>1385</v>
      </c>
    </row>
    <row r="1265" customFormat="false" ht="12.8" hidden="false" customHeight="false" outlineLevel="0" collapsed="false">
      <c r="A1265" s="0" t="s">
        <v>1386</v>
      </c>
      <c r="B1265" s="2" t="e">
        <f aca="false">VLOOKUP(A1265,Sheet2!A:C,3,0)</f>
        <v>#N/A</v>
      </c>
      <c r="C1265" s="0" t="s">
        <v>1387</v>
      </c>
    </row>
    <row r="1266" customFormat="false" ht="12.8" hidden="false" customHeight="false" outlineLevel="0" collapsed="false">
      <c r="A1266" s="0" t="s">
        <v>1388</v>
      </c>
      <c r="B1266" s="2" t="e">
        <f aca="false">VLOOKUP(A1266,Sheet2!A:C,3,0)</f>
        <v>#N/A</v>
      </c>
      <c r="C1266" s="0" t="s">
        <v>1389</v>
      </c>
    </row>
    <row r="1267" customFormat="false" ht="12.8" hidden="false" customHeight="false" outlineLevel="0" collapsed="false">
      <c r="A1267" s="0" t="s">
        <v>666</v>
      </c>
      <c r="B1267" s="2" t="e">
        <f aca="false">VLOOKUP(A1267,Sheet2!A:C,3,0)</f>
        <v>#N/A</v>
      </c>
      <c r="C1267" s="0" t="s">
        <v>1390</v>
      </c>
    </row>
    <row r="1268" customFormat="false" ht="12.8" hidden="false" customHeight="false" outlineLevel="0" collapsed="false">
      <c r="A1268" s="0" t="s">
        <v>464</v>
      </c>
      <c r="B1268" s="2" t="e">
        <f aca="false">VLOOKUP(A1268,Sheet2!A:C,3,0)</f>
        <v>#N/A</v>
      </c>
      <c r="C1268" s="0" t="s">
        <v>1391</v>
      </c>
    </row>
    <row r="1269" customFormat="false" ht="12.8" hidden="false" customHeight="false" outlineLevel="0" collapsed="false">
      <c r="A1269" s="0" t="s">
        <v>445</v>
      </c>
      <c r="B1269" s="2" t="n">
        <f aca="false">VLOOKUP(A1269,Sheet2!A:C,3,0)</f>
        <v>5</v>
      </c>
      <c r="C1269" s="0" t="s">
        <v>1392</v>
      </c>
    </row>
    <row r="1270" customFormat="false" ht="12.8" hidden="false" customHeight="false" outlineLevel="0" collapsed="false">
      <c r="A1270" s="0" t="s">
        <v>519</v>
      </c>
      <c r="B1270" s="2" t="n">
        <f aca="false">VLOOKUP(A1270,Sheet2!A:C,3,0)</f>
        <v>3</v>
      </c>
      <c r="C1270" s="0" t="s">
        <v>1393</v>
      </c>
    </row>
    <row r="1271" customFormat="false" ht="12.8" hidden="false" customHeight="false" outlineLevel="0" collapsed="false">
      <c r="A1271" s="0" t="s">
        <v>3</v>
      </c>
      <c r="B1271" s="2" t="n">
        <f aca="false">VLOOKUP(A1271,Sheet2!A:C,3,0)</f>
        <v>13</v>
      </c>
      <c r="C1271" s="0" t="s">
        <v>1394</v>
      </c>
    </row>
    <row r="1272" customFormat="false" ht="12.8" hidden="false" customHeight="false" outlineLevel="0" collapsed="false">
      <c r="A1272" s="0" t="s">
        <v>442</v>
      </c>
      <c r="B1272" s="2" t="n">
        <f aca="false">VLOOKUP(A1272,Sheet2!A:C,3,0)</f>
        <v>8</v>
      </c>
      <c r="C1272" s="0" t="s">
        <v>1395</v>
      </c>
    </row>
    <row r="1273" customFormat="false" ht="12.8" hidden="false" customHeight="false" outlineLevel="0" collapsed="false">
      <c r="A1273" s="0" t="s">
        <v>3</v>
      </c>
      <c r="B1273" s="2" t="n">
        <f aca="false">VLOOKUP(A1273,Sheet2!A:C,3,0)</f>
        <v>13</v>
      </c>
      <c r="C1273" s="0" t="s">
        <v>1396</v>
      </c>
    </row>
    <row r="1274" customFormat="false" ht="12.8" hidden="false" customHeight="false" outlineLevel="0" collapsed="false">
      <c r="A1274" s="0" t="s">
        <v>519</v>
      </c>
      <c r="B1274" s="2" t="n">
        <f aca="false">VLOOKUP(A1274,Sheet2!A:C,3,0)</f>
        <v>3</v>
      </c>
      <c r="C1274" s="0" t="s">
        <v>1397</v>
      </c>
    </row>
    <row r="1275" customFormat="false" ht="12.8" hidden="false" customHeight="false" outlineLevel="0" collapsed="false">
      <c r="A1275" s="0" t="s">
        <v>519</v>
      </c>
      <c r="B1275" s="2" t="n">
        <f aca="false">VLOOKUP(A1275,Sheet2!A:C,3,0)</f>
        <v>3</v>
      </c>
      <c r="C1275" s="0" t="s">
        <v>1398</v>
      </c>
    </row>
    <row r="1276" customFormat="false" ht="12.8" hidden="false" customHeight="false" outlineLevel="0" collapsed="false">
      <c r="A1276" s="0" t="s">
        <v>519</v>
      </c>
      <c r="B1276" s="2" t="n">
        <f aca="false">VLOOKUP(A1276,Sheet2!A:C,3,0)</f>
        <v>3</v>
      </c>
      <c r="C1276" s="0" t="s">
        <v>1399</v>
      </c>
    </row>
    <row r="1277" customFormat="false" ht="12.8" hidden="false" customHeight="false" outlineLevel="0" collapsed="false">
      <c r="A1277" s="0" t="s">
        <v>519</v>
      </c>
      <c r="B1277" s="2" t="n">
        <f aca="false">VLOOKUP(A1277,Sheet2!A:C,3,0)</f>
        <v>3</v>
      </c>
      <c r="C1277" s="0" t="s">
        <v>1400</v>
      </c>
    </row>
    <row r="1278" customFormat="false" ht="12.8" hidden="false" customHeight="false" outlineLevel="0" collapsed="false">
      <c r="A1278" s="0" t="s">
        <v>519</v>
      </c>
      <c r="B1278" s="2" t="n">
        <f aca="false">VLOOKUP(A1278,Sheet2!A:C,3,0)</f>
        <v>3</v>
      </c>
      <c r="C1278" s="0" t="s">
        <v>1401</v>
      </c>
    </row>
    <row r="1279" customFormat="false" ht="12.8" hidden="false" customHeight="false" outlineLevel="0" collapsed="false">
      <c r="A1279" s="0" t="s">
        <v>519</v>
      </c>
      <c r="B1279" s="2" t="n">
        <f aca="false">VLOOKUP(A1279,Sheet2!A:C,3,0)</f>
        <v>3</v>
      </c>
      <c r="C1279" s="0" t="s">
        <v>1402</v>
      </c>
    </row>
    <row r="1280" customFormat="false" ht="12.8" hidden="false" customHeight="false" outlineLevel="0" collapsed="false">
      <c r="A1280" s="0" t="s">
        <v>577</v>
      </c>
      <c r="B1280" s="2" t="n">
        <f aca="false">VLOOKUP(A1280,Sheet2!A:C,3,0)</f>
        <v>1</v>
      </c>
      <c r="C1280" s="0" t="s">
        <v>1403</v>
      </c>
    </row>
    <row r="1281" customFormat="false" ht="12.8" hidden="false" customHeight="false" outlineLevel="0" collapsed="false">
      <c r="A1281" s="0" t="s">
        <v>685</v>
      </c>
      <c r="B1281" s="2" t="e">
        <f aca="false">VLOOKUP(A1281,Sheet2!A:C,3,0)</f>
        <v>#N/A</v>
      </c>
      <c r="C1281" s="0" t="s">
        <v>1404</v>
      </c>
    </row>
    <row r="1282" customFormat="false" ht="12.8" hidden="false" customHeight="false" outlineLevel="0" collapsed="false">
      <c r="A1282" s="0" t="s">
        <v>519</v>
      </c>
      <c r="B1282" s="2" t="n">
        <f aca="false">VLOOKUP(A1282,Sheet2!A:C,3,0)</f>
        <v>3</v>
      </c>
      <c r="C1282" s="0" t="s">
        <v>1405</v>
      </c>
    </row>
    <row r="1283" customFormat="false" ht="12.8" hidden="false" customHeight="false" outlineLevel="0" collapsed="false">
      <c r="A1283" s="0" t="s">
        <v>519</v>
      </c>
      <c r="B1283" s="2" t="n">
        <f aca="false">VLOOKUP(A1283,Sheet2!A:C,3,0)</f>
        <v>3</v>
      </c>
      <c r="C1283" s="0" t="s">
        <v>1406</v>
      </c>
    </row>
    <row r="1284" customFormat="false" ht="12.8" hidden="false" customHeight="false" outlineLevel="0" collapsed="false">
      <c r="A1284" s="0" t="s">
        <v>519</v>
      </c>
      <c r="B1284" s="2" t="n">
        <f aca="false">VLOOKUP(A1284,Sheet2!A:C,3,0)</f>
        <v>3</v>
      </c>
      <c r="C1284" s="0" t="s">
        <v>1407</v>
      </c>
    </row>
    <row r="1285" customFormat="false" ht="12.8" hidden="false" customHeight="false" outlineLevel="0" collapsed="false">
      <c r="A1285" s="0" t="s">
        <v>519</v>
      </c>
      <c r="B1285" s="2" t="n">
        <f aca="false">VLOOKUP(A1285,Sheet2!A:C,3,0)</f>
        <v>3</v>
      </c>
      <c r="C1285" s="0" t="s">
        <v>1408</v>
      </c>
    </row>
    <row r="1286" customFormat="false" ht="12.8" hidden="false" customHeight="false" outlineLevel="0" collapsed="false">
      <c r="A1286" s="0" t="s">
        <v>519</v>
      </c>
      <c r="B1286" s="2" t="n">
        <f aca="false">VLOOKUP(A1286,Sheet2!A:C,3,0)</f>
        <v>3</v>
      </c>
      <c r="C1286" s="0" t="s">
        <v>1408</v>
      </c>
    </row>
    <row r="1287" customFormat="false" ht="12.8" hidden="false" customHeight="false" outlineLevel="0" collapsed="false">
      <c r="A1287" s="0" t="s">
        <v>546</v>
      </c>
      <c r="B1287" s="2" t="n">
        <f aca="false">VLOOKUP(A1287,Sheet2!A:C,3,0)</f>
        <v>2</v>
      </c>
      <c r="C1287" s="0" t="s">
        <v>1409</v>
      </c>
    </row>
    <row r="1288" customFormat="false" ht="12.8" hidden="false" customHeight="false" outlineLevel="0" collapsed="false">
      <c r="A1288" s="0" t="s">
        <v>445</v>
      </c>
      <c r="B1288" s="2" t="n">
        <f aca="false">VLOOKUP(A1288,Sheet2!A:C,3,0)</f>
        <v>5</v>
      </c>
      <c r="C1288" s="0" t="s">
        <v>1410</v>
      </c>
    </row>
    <row r="1289" customFormat="false" ht="12.8" hidden="false" customHeight="false" outlineLevel="0" collapsed="false">
      <c r="A1289" s="0" t="s">
        <v>445</v>
      </c>
      <c r="B1289" s="2" t="n">
        <f aca="false">VLOOKUP(A1289,Sheet2!A:C,3,0)</f>
        <v>5</v>
      </c>
      <c r="C1289" s="0" t="s">
        <v>1411</v>
      </c>
    </row>
    <row r="1290" customFormat="false" ht="12.8" hidden="false" customHeight="false" outlineLevel="0" collapsed="false">
      <c r="A1290" s="0" t="s">
        <v>3</v>
      </c>
      <c r="B1290" s="2" t="n">
        <f aca="false">VLOOKUP(A1290,Sheet2!A:C,3,0)</f>
        <v>13</v>
      </c>
      <c r="C1290" s="0" t="s">
        <v>1412</v>
      </c>
    </row>
    <row r="1291" customFormat="false" ht="12.8" hidden="false" customHeight="false" outlineLevel="0" collapsed="false">
      <c r="A1291" s="0" t="s">
        <v>546</v>
      </c>
      <c r="B1291" s="2" t="n">
        <f aca="false">VLOOKUP(A1291,Sheet2!A:C,3,0)</f>
        <v>2</v>
      </c>
      <c r="C1291" s="0" t="s">
        <v>1413</v>
      </c>
    </row>
    <row r="1292" customFormat="false" ht="12.8" hidden="false" customHeight="false" outlineLevel="0" collapsed="false">
      <c r="A1292" s="0" t="s">
        <v>584</v>
      </c>
      <c r="B1292" s="2" t="e">
        <f aca="false">VLOOKUP(A1292,Sheet2!A:C,3,0)</f>
        <v>#N/A</v>
      </c>
      <c r="C1292" s="0" t="s">
        <v>1414</v>
      </c>
    </row>
    <row r="1293" customFormat="false" ht="12.8" hidden="false" customHeight="false" outlineLevel="0" collapsed="false">
      <c r="A1293" s="0" t="s">
        <v>479</v>
      </c>
      <c r="B1293" s="2" t="e">
        <f aca="false">VLOOKUP(A1293,Sheet2!A:C,3,0)</f>
        <v>#N/A</v>
      </c>
      <c r="C1293" s="0" t="s">
        <v>1415</v>
      </c>
    </row>
    <row r="1294" customFormat="false" ht="12.8" hidden="false" customHeight="false" outlineLevel="0" collapsed="false">
      <c r="A1294" s="0" t="s">
        <v>445</v>
      </c>
      <c r="B1294" s="2" t="n">
        <f aca="false">VLOOKUP(A1294,Sheet2!A:C,3,0)</f>
        <v>5</v>
      </c>
      <c r="C1294" s="0" t="s">
        <v>1416</v>
      </c>
    </row>
    <row r="1295" customFormat="false" ht="12.8" hidden="false" customHeight="false" outlineLevel="0" collapsed="false">
      <c r="A1295" s="0" t="s">
        <v>584</v>
      </c>
      <c r="B1295" s="2" t="e">
        <f aca="false">VLOOKUP(A1295,Sheet2!A:C,3,0)</f>
        <v>#N/A</v>
      </c>
      <c r="C1295" s="0" t="s">
        <v>1417</v>
      </c>
    </row>
    <row r="1296" customFormat="false" ht="12.8" hidden="false" customHeight="false" outlineLevel="0" collapsed="false">
      <c r="A1296" s="0" t="s">
        <v>594</v>
      </c>
      <c r="B1296" s="2" t="e">
        <f aca="false">VLOOKUP(A1296,Sheet2!A:C,3,0)</f>
        <v>#N/A</v>
      </c>
      <c r="C1296" s="0" t="s">
        <v>1418</v>
      </c>
    </row>
    <row r="1297" customFormat="false" ht="12.8" hidden="false" customHeight="false" outlineLevel="0" collapsed="false">
      <c r="A1297" s="0" t="s">
        <v>445</v>
      </c>
      <c r="B1297" s="2" t="n">
        <f aca="false">VLOOKUP(A1297,Sheet2!A:C,3,0)</f>
        <v>5</v>
      </c>
      <c r="C1297" s="0" t="s">
        <v>1419</v>
      </c>
    </row>
    <row r="1298" customFormat="false" ht="12.8" hidden="false" customHeight="false" outlineLevel="0" collapsed="false">
      <c r="A1298" s="0" t="s">
        <v>442</v>
      </c>
      <c r="B1298" s="2" t="n">
        <f aca="false">VLOOKUP(A1298,Sheet2!A:C,3,0)</f>
        <v>8</v>
      </c>
      <c r="C1298" s="0" t="s">
        <v>1420</v>
      </c>
    </row>
    <row r="1299" customFormat="false" ht="12.8" hidden="false" customHeight="false" outlineLevel="0" collapsed="false">
      <c r="A1299" s="0" t="s">
        <v>3</v>
      </c>
      <c r="B1299" s="2" t="n">
        <f aca="false">VLOOKUP(A1299,Sheet2!A:C,3,0)</f>
        <v>13</v>
      </c>
      <c r="C1299" s="0" t="s">
        <v>1421</v>
      </c>
    </row>
    <row r="1300" customFormat="false" ht="12.8" hidden="false" customHeight="false" outlineLevel="0" collapsed="false">
      <c r="A1300" s="0" t="s">
        <v>445</v>
      </c>
      <c r="B1300" s="2" t="n">
        <f aca="false">VLOOKUP(A1300,Sheet2!A:C,3,0)</f>
        <v>5</v>
      </c>
      <c r="C1300" s="0" t="s">
        <v>1422</v>
      </c>
    </row>
    <row r="1301" customFormat="false" ht="12.8" hidden="false" customHeight="false" outlineLevel="0" collapsed="false">
      <c r="A1301" s="0" t="s">
        <v>584</v>
      </c>
      <c r="B1301" s="2" t="e">
        <f aca="false">VLOOKUP(A1301,Sheet2!A:C,3,0)</f>
        <v>#N/A</v>
      </c>
      <c r="C1301" s="0" t="s">
        <v>1423</v>
      </c>
    </row>
    <row r="1302" customFormat="false" ht="12.8" hidden="false" customHeight="false" outlineLevel="0" collapsed="false">
      <c r="A1302" s="0" t="s">
        <v>442</v>
      </c>
      <c r="B1302" s="2" t="n">
        <f aca="false">VLOOKUP(A1302,Sheet2!A:C,3,0)</f>
        <v>8</v>
      </c>
      <c r="C1302" s="0" t="s">
        <v>1424</v>
      </c>
    </row>
    <row r="1303" customFormat="false" ht="12.8" hidden="false" customHeight="false" outlineLevel="0" collapsed="false">
      <c r="A1303" s="0" t="s">
        <v>442</v>
      </c>
      <c r="B1303" s="2" t="n">
        <f aca="false">VLOOKUP(A1303,Sheet2!A:C,3,0)</f>
        <v>8</v>
      </c>
      <c r="C1303" s="0" t="s">
        <v>1425</v>
      </c>
    </row>
    <row r="1304" customFormat="false" ht="12.8" hidden="false" customHeight="false" outlineLevel="0" collapsed="false">
      <c r="A1304" s="0" t="s">
        <v>1052</v>
      </c>
      <c r="B1304" s="2" t="e">
        <f aca="false">VLOOKUP(A1304,Sheet2!A:C,3,0)</f>
        <v>#N/A</v>
      </c>
      <c r="C1304" s="0" t="s">
        <v>1426</v>
      </c>
    </row>
    <row r="1305" customFormat="false" ht="12.8" hidden="false" customHeight="false" outlineLevel="0" collapsed="false">
      <c r="A1305" s="0" t="s">
        <v>479</v>
      </c>
      <c r="B1305" s="2" t="e">
        <f aca="false">VLOOKUP(A1305,Sheet2!A:C,3,0)</f>
        <v>#N/A</v>
      </c>
      <c r="C1305" s="0" t="s">
        <v>1427</v>
      </c>
    </row>
    <row r="1306" customFormat="false" ht="12.8" hidden="false" customHeight="false" outlineLevel="0" collapsed="false">
      <c r="A1306" s="0" t="s">
        <v>442</v>
      </c>
      <c r="B1306" s="2" t="n">
        <f aca="false">VLOOKUP(A1306,Sheet2!A:C,3,0)</f>
        <v>8</v>
      </c>
      <c r="C1306" s="0" t="s">
        <v>1428</v>
      </c>
    </row>
    <row r="1307" customFormat="false" ht="12.8" hidden="false" customHeight="false" outlineLevel="0" collapsed="false">
      <c r="A1307" s="0" t="s">
        <v>612</v>
      </c>
      <c r="B1307" s="2" t="e">
        <f aca="false">VLOOKUP(A1307,Sheet2!A:C,3,0)</f>
        <v>#N/A</v>
      </c>
      <c r="C1307" s="0" t="s">
        <v>1429</v>
      </c>
    </row>
    <row r="1308" customFormat="false" ht="12.8" hidden="false" customHeight="false" outlineLevel="0" collapsed="false">
      <c r="A1308" s="0" t="s">
        <v>442</v>
      </c>
      <c r="B1308" s="2" t="n">
        <f aca="false">VLOOKUP(A1308,Sheet2!A:C,3,0)</f>
        <v>8</v>
      </c>
      <c r="C1308" s="0" t="s">
        <v>1430</v>
      </c>
    </row>
    <row r="1309" customFormat="false" ht="12.8" hidden="false" customHeight="false" outlineLevel="0" collapsed="false">
      <c r="A1309" s="0" t="s">
        <v>1431</v>
      </c>
      <c r="B1309" s="2" t="e">
        <f aca="false">VLOOKUP(A1309,Sheet2!A:C,3,0)</f>
        <v>#N/A</v>
      </c>
      <c r="C1309" s="0" t="s">
        <v>1432</v>
      </c>
    </row>
    <row r="1310" customFormat="false" ht="12.8" hidden="false" customHeight="false" outlineLevel="0" collapsed="false">
      <c r="A1310" s="0" t="s">
        <v>479</v>
      </c>
      <c r="B1310" s="2" t="e">
        <f aca="false">VLOOKUP(A1310,Sheet2!A:C,3,0)</f>
        <v>#N/A</v>
      </c>
      <c r="C1310" s="0" t="s">
        <v>1433</v>
      </c>
    </row>
    <row r="1311" customFormat="false" ht="12.8" hidden="false" customHeight="false" outlineLevel="0" collapsed="false">
      <c r="A1311" s="0" t="s">
        <v>436</v>
      </c>
      <c r="B1311" s="2" t="n">
        <f aca="false">VLOOKUP(A1311,Sheet2!A:C,3,0)</f>
        <v>9</v>
      </c>
      <c r="C1311" s="0" t="s">
        <v>1434</v>
      </c>
    </row>
    <row r="1312" customFormat="false" ht="12.8" hidden="false" customHeight="false" outlineLevel="0" collapsed="false">
      <c r="A1312" s="0" t="s">
        <v>479</v>
      </c>
      <c r="B1312" s="2" t="e">
        <f aca="false">VLOOKUP(A1312,Sheet2!A:C,3,0)</f>
        <v>#N/A</v>
      </c>
      <c r="C1312" s="0" t="s">
        <v>1435</v>
      </c>
    </row>
    <row r="1313" customFormat="false" ht="12.8" hidden="false" customHeight="false" outlineLevel="0" collapsed="false">
      <c r="A1313" s="0" t="s">
        <v>584</v>
      </c>
      <c r="B1313" s="2" t="e">
        <f aca="false">VLOOKUP(A1313,Sheet2!A:C,3,0)</f>
        <v>#N/A</v>
      </c>
      <c r="C1313" s="0" t="s">
        <v>1436</v>
      </c>
    </row>
    <row r="1314" customFormat="false" ht="12.8" hidden="false" customHeight="false" outlineLevel="0" collapsed="false">
      <c r="A1314" s="0" t="s">
        <v>584</v>
      </c>
      <c r="B1314" s="2" t="e">
        <f aca="false">VLOOKUP(A1314,Sheet2!A:C,3,0)</f>
        <v>#N/A</v>
      </c>
      <c r="C1314" s="0" t="s">
        <v>1437</v>
      </c>
    </row>
    <row r="1315" customFormat="false" ht="12.8" hidden="false" customHeight="false" outlineLevel="0" collapsed="false">
      <c r="A1315" s="0" t="s">
        <v>449</v>
      </c>
      <c r="B1315" s="2" t="e">
        <f aca="false">VLOOKUP(A1315,Sheet2!A:C,3,0)</f>
        <v>#N/A</v>
      </c>
      <c r="C1315" s="0" t="s">
        <v>1438</v>
      </c>
    </row>
    <row r="1316" customFormat="false" ht="12.8" hidden="false" customHeight="false" outlineLevel="0" collapsed="false">
      <c r="A1316" s="0" t="s">
        <v>566</v>
      </c>
      <c r="B1316" s="2" t="e">
        <f aca="false">VLOOKUP(A1316,Sheet2!A:C,3,0)</f>
        <v>#N/A</v>
      </c>
      <c r="C1316" s="0" t="s">
        <v>1439</v>
      </c>
    </row>
    <row r="1317" customFormat="false" ht="12.8" hidden="false" customHeight="false" outlineLevel="0" collapsed="false">
      <c r="A1317" s="0" t="s">
        <v>694</v>
      </c>
      <c r="B1317" s="2" t="e">
        <f aca="false">VLOOKUP(A1317,Sheet2!A:C,3,0)</f>
        <v>#N/A</v>
      </c>
      <c r="C1317" s="0" t="s">
        <v>1440</v>
      </c>
    </row>
    <row r="1318" customFormat="false" ht="12.8" hidden="false" customHeight="false" outlineLevel="0" collapsed="false">
      <c r="A1318" s="0" t="s">
        <v>458</v>
      </c>
      <c r="B1318" s="2" t="e">
        <f aca="false">VLOOKUP(A1318,Sheet2!A:C,3,0)</f>
        <v>#N/A</v>
      </c>
      <c r="C1318" s="0" t="s">
        <v>1441</v>
      </c>
    </row>
    <row r="1319" customFormat="false" ht="12.8" hidden="false" customHeight="false" outlineLevel="0" collapsed="false">
      <c r="A1319" s="0" t="s">
        <v>833</v>
      </c>
      <c r="B1319" s="2" t="n">
        <f aca="false">VLOOKUP(A1319,Sheet2!A:C,3,0)</f>
        <v>10</v>
      </c>
      <c r="C1319" s="0" t="s">
        <v>1442</v>
      </c>
    </row>
    <row r="1320" customFormat="false" ht="12.8" hidden="false" customHeight="false" outlineLevel="0" collapsed="false">
      <c r="A1320" s="0" t="s">
        <v>546</v>
      </c>
      <c r="B1320" s="2" t="n">
        <f aca="false">VLOOKUP(A1320,Sheet2!A:C,3,0)</f>
        <v>2</v>
      </c>
      <c r="C1320" s="0" t="s">
        <v>1443</v>
      </c>
    </row>
    <row r="1321" customFormat="false" ht="12.8" hidden="false" customHeight="false" outlineLevel="0" collapsed="false">
      <c r="A1321" s="0" t="s">
        <v>584</v>
      </c>
      <c r="B1321" s="2" t="e">
        <f aca="false">VLOOKUP(A1321,Sheet2!A:C,3,0)</f>
        <v>#N/A</v>
      </c>
      <c r="C1321" s="0" t="s">
        <v>1444</v>
      </c>
    </row>
    <row r="1322" customFormat="false" ht="12.8" hidden="false" customHeight="false" outlineLevel="0" collapsed="false">
      <c r="A1322" s="0" t="s">
        <v>847</v>
      </c>
      <c r="B1322" s="2" t="e">
        <f aca="false">VLOOKUP(A1322,Sheet2!A:C,3,0)</f>
        <v>#N/A</v>
      </c>
      <c r="C1322" s="0" t="s">
        <v>1445</v>
      </c>
    </row>
    <row r="1323" customFormat="false" ht="12.8" hidden="false" customHeight="false" outlineLevel="0" collapsed="false">
      <c r="A1323" s="0" t="s">
        <v>445</v>
      </c>
      <c r="B1323" s="2" t="n">
        <f aca="false">VLOOKUP(A1323,Sheet2!A:C,3,0)</f>
        <v>5</v>
      </c>
      <c r="C1323" s="0" t="s">
        <v>1446</v>
      </c>
    </row>
    <row r="1324" customFormat="false" ht="12.8" hidden="false" customHeight="false" outlineLevel="0" collapsed="false">
      <c r="A1324" s="0" t="s">
        <v>445</v>
      </c>
      <c r="B1324" s="2" t="n">
        <f aca="false">VLOOKUP(A1324,Sheet2!A:C,3,0)</f>
        <v>5</v>
      </c>
      <c r="C1324" s="0" t="s">
        <v>1447</v>
      </c>
    </row>
    <row r="1325" customFormat="false" ht="12.8" hidden="false" customHeight="false" outlineLevel="0" collapsed="false">
      <c r="A1325" s="0" t="s">
        <v>445</v>
      </c>
      <c r="B1325" s="2" t="n">
        <f aca="false">VLOOKUP(A1325,Sheet2!A:C,3,0)</f>
        <v>5</v>
      </c>
      <c r="C1325" s="0" t="s">
        <v>1448</v>
      </c>
    </row>
    <row r="1326" customFormat="false" ht="12.8" hidden="false" customHeight="false" outlineLevel="0" collapsed="false">
      <c r="A1326" s="0" t="s">
        <v>685</v>
      </c>
      <c r="B1326" s="2" t="e">
        <f aca="false">VLOOKUP(A1326,Sheet2!A:C,3,0)</f>
        <v>#N/A</v>
      </c>
      <c r="C1326" s="0" t="s">
        <v>1449</v>
      </c>
    </row>
    <row r="1327" customFormat="false" ht="12.8" hidden="false" customHeight="false" outlineLevel="0" collapsed="false">
      <c r="A1327" s="0" t="s">
        <v>436</v>
      </c>
      <c r="B1327" s="2" t="n">
        <f aca="false">VLOOKUP(A1327,Sheet2!A:C,3,0)</f>
        <v>9</v>
      </c>
      <c r="C1327" s="0" t="s">
        <v>1450</v>
      </c>
    </row>
    <row r="1328" customFormat="false" ht="12.8" hidden="false" customHeight="false" outlineLevel="0" collapsed="false">
      <c r="A1328" s="0" t="s">
        <v>3</v>
      </c>
      <c r="B1328" s="2" t="n">
        <f aca="false">VLOOKUP(A1328,Sheet2!A:C,3,0)</f>
        <v>13</v>
      </c>
      <c r="C1328" s="0" t="s">
        <v>1451</v>
      </c>
    </row>
    <row r="1329" customFormat="false" ht="12.8" hidden="false" customHeight="false" outlineLevel="0" collapsed="false">
      <c r="A1329" s="0" t="s">
        <v>3</v>
      </c>
      <c r="B1329" s="2" t="n">
        <f aca="false">VLOOKUP(A1329,Sheet2!A:C,3,0)</f>
        <v>13</v>
      </c>
      <c r="C1329" s="0" t="s">
        <v>1452</v>
      </c>
    </row>
    <row r="1330" customFormat="false" ht="12.8" hidden="false" customHeight="false" outlineLevel="0" collapsed="false">
      <c r="A1330" s="0" t="s">
        <v>445</v>
      </c>
      <c r="B1330" s="2" t="n">
        <f aca="false">VLOOKUP(A1330,Sheet2!A:C,3,0)</f>
        <v>5</v>
      </c>
      <c r="C1330" s="0" t="s">
        <v>1453</v>
      </c>
    </row>
    <row r="1331" customFormat="false" ht="12.8" hidden="false" customHeight="false" outlineLevel="0" collapsed="false">
      <c r="A1331" s="0" t="s">
        <v>546</v>
      </c>
      <c r="B1331" s="2" t="n">
        <f aca="false">VLOOKUP(A1331,Sheet2!A:C,3,0)</f>
        <v>2</v>
      </c>
      <c r="C1331" s="0" t="s">
        <v>1454</v>
      </c>
    </row>
    <row r="1332" customFormat="false" ht="12.8" hidden="false" customHeight="false" outlineLevel="0" collapsed="false">
      <c r="A1332" s="0" t="s">
        <v>594</v>
      </c>
      <c r="B1332" s="2" t="e">
        <f aca="false">VLOOKUP(A1332,Sheet2!A:C,3,0)</f>
        <v>#N/A</v>
      </c>
      <c r="C1332" s="0" t="s">
        <v>1455</v>
      </c>
    </row>
    <row r="1333" customFormat="false" ht="12.8" hidden="false" customHeight="false" outlineLevel="0" collapsed="false">
      <c r="A1333" s="0" t="s">
        <v>573</v>
      </c>
      <c r="B1333" s="2" t="e">
        <f aca="false">VLOOKUP(A1333,Sheet2!A:C,3,0)</f>
        <v>#N/A</v>
      </c>
      <c r="C1333" s="0" t="s">
        <v>1456</v>
      </c>
    </row>
    <row r="1334" customFormat="false" ht="12.8" hidden="false" customHeight="false" outlineLevel="0" collapsed="false">
      <c r="A1334" s="0" t="s">
        <v>1081</v>
      </c>
      <c r="B1334" s="2" t="e">
        <f aca="false">VLOOKUP(A1334,Sheet2!A:C,3,0)</f>
        <v>#N/A</v>
      </c>
      <c r="C1334" s="0" t="s">
        <v>1457</v>
      </c>
    </row>
    <row r="1335" customFormat="false" ht="12.8" hidden="false" customHeight="false" outlineLevel="0" collapsed="false">
      <c r="A1335" s="0" t="s">
        <v>546</v>
      </c>
      <c r="B1335" s="2" t="n">
        <f aca="false">VLOOKUP(A1335,Sheet2!A:C,3,0)</f>
        <v>2</v>
      </c>
      <c r="C1335" s="0" t="s">
        <v>1458</v>
      </c>
    </row>
    <row r="1336" customFormat="false" ht="12.8" hidden="false" customHeight="false" outlineLevel="0" collapsed="false">
      <c r="A1336" s="0" t="s">
        <v>577</v>
      </c>
      <c r="B1336" s="2" t="n">
        <f aca="false">VLOOKUP(A1336,Sheet2!A:C,3,0)</f>
        <v>1</v>
      </c>
      <c r="C1336" s="0" t="s">
        <v>1459</v>
      </c>
    </row>
    <row r="1337" customFormat="false" ht="12.8" hidden="false" customHeight="false" outlineLevel="0" collapsed="false">
      <c r="A1337" s="0" t="s">
        <v>519</v>
      </c>
      <c r="B1337" s="2" t="n">
        <f aca="false">VLOOKUP(A1337,Sheet2!A:C,3,0)</f>
        <v>3</v>
      </c>
      <c r="C1337" s="0" t="s">
        <v>1460</v>
      </c>
    </row>
    <row r="1338" customFormat="false" ht="12.8" hidden="false" customHeight="false" outlineLevel="0" collapsed="false">
      <c r="A1338" s="0" t="s">
        <v>519</v>
      </c>
      <c r="B1338" s="2" t="n">
        <f aca="false">VLOOKUP(A1338,Sheet2!A:C,3,0)</f>
        <v>3</v>
      </c>
      <c r="C1338" s="0" t="s">
        <v>1460</v>
      </c>
    </row>
    <row r="1339" customFormat="false" ht="12.8" hidden="false" customHeight="false" outlineLevel="0" collapsed="false">
      <c r="A1339" s="0" t="s">
        <v>433</v>
      </c>
      <c r="B1339" s="2" t="n">
        <f aca="false">VLOOKUP(A1339,Sheet2!A:C,3,0)</f>
        <v>12</v>
      </c>
      <c r="C1339" s="0" t="s">
        <v>1461</v>
      </c>
    </row>
    <row r="1340" customFormat="false" ht="12.8" hidden="false" customHeight="false" outlineLevel="0" collapsed="false">
      <c r="A1340" s="0" t="s">
        <v>519</v>
      </c>
      <c r="B1340" s="2" t="n">
        <f aca="false">VLOOKUP(A1340,Sheet2!A:C,3,0)</f>
        <v>3</v>
      </c>
      <c r="C1340" s="0" t="s">
        <v>1462</v>
      </c>
    </row>
    <row r="1341" customFormat="false" ht="12.8" hidden="false" customHeight="false" outlineLevel="0" collapsed="false">
      <c r="A1341" s="0" t="s">
        <v>685</v>
      </c>
      <c r="B1341" s="2" t="e">
        <f aca="false">VLOOKUP(A1341,Sheet2!A:C,3,0)</f>
        <v>#N/A</v>
      </c>
      <c r="C1341" s="0" t="s">
        <v>1463</v>
      </c>
    </row>
    <row r="1342" customFormat="false" ht="12.8" hidden="false" customHeight="false" outlineLevel="0" collapsed="false">
      <c r="A1342" s="0" t="s">
        <v>685</v>
      </c>
      <c r="B1342" s="2" t="e">
        <f aca="false">VLOOKUP(A1342,Sheet2!A:C,3,0)</f>
        <v>#N/A</v>
      </c>
      <c r="C1342" s="0" t="s">
        <v>1464</v>
      </c>
    </row>
    <row r="1343" customFormat="false" ht="12.8" hidden="false" customHeight="false" outlineLevel="0" collapsed="false">
      <c r="A1343" s="0" t="s">
        <v>519</v>
      </c>
      <c r="B1343" s="2" t="n">
        <f aca="false">VLOOKUP(A1343,Sheet2!A:C,3,0)</f>
        <v>3</v>
      </c>
      <c r="C1343" s="0" t="s">
        <v>1465</v>
      </c>
    </row>
    <row r="1344" customFormat="false" ht="12.8" hidden="false" customHeight="false" outlineLevel="0" collapsed="false">
      <c r="A1344" s="0" t="s">
        <v>449</v>
      </c>
      <c r="B1344" s="2" t="e">
        <f aca="false">VLOOKUP(A1344,Sheet2!A:C,3,0)</f>
        <v>#N/A</v>
      </c>
      <c r="C1344" s="0" t="s">
        <v>1466</v>
      </c>
    </row>
    <row r="1345" customFormat="false" ht="12.8" hidden="false" customHeight="false" outlineLevel="0" collapsed="false">
      <c r="A1345" s="0" t="s">
        <v>445</v>
      </c>
      <c r="B1345" s="2" t="n">
        <f aca="false">VLOOKUP(A1345,Sheet2!A:C,3,0)</f>
        <v>5</v>
      </c>
      <c r="C1345" s="0" t="s">
        <v>1467</v>
      </c>
    </row>
    <row r="1346" customFormat="false" ht="12.8" hidden="false" customHeight="false" outlineLevel="0" collapsed="false">
      <c r="A1346" s="0" t="s">
        <v>449</v>
      </c>
      <c r="B1346" s="2" t="e">
        <f aca="false">VLOOKUP(A1346,Sheet2!A:C,3,0)</f>
        <v>#N/A</v>
      </c>
      <c r="C1346" s="0" t="s">
        <v>1468</v>
      </c>
    </row>
    <row r="1347" customFormat="false" ht="12.8" hidden="false" customHeight="false" outlineLevel="0" collapsed="false">
      <c r="A1347" s="0" t="s">
        <v>546</v>
      </c>
      <c r="B1347" s="2" t="n">
        <f aca="false">VLOOKUP(A1347,Sheet2!A:C,3,0)</f>
        <v>2</v>
      </c>
      <c r="C1347" s="0" t="s">
        <v>1469</v>
      </c>
    </row>
    <row r="1348" customFormat="false" ht="12.8" hidden="false" customHeight="false" outlineLevel="0" collapsed="false">
      <c r="A1348" s="0" t="s">
        <v>612</v>
      </c>
      <c r="B1348" s="2" t="e">
        <f aca="false">VLOOKUP(A1348,Sheet2!A:C,3,0)</f>
        <v>#N/A</v>
      </c>
      <c r="C1348" s="0" t="s">
        <v>1470</v>
      </c>
    </row>
    <row r="1349" customFormat="false" ht="12.8" hidden="false" customHeight="false" outlineLevel="0" collapsed="false">
      <c r="A1349" s="0" t="s">
        <v>594</v>
      </c>
      <c r="B1349" s="2" t="e">
        <f aca="false">VLOOKUP(A1349,Sheet2!A:C,3,0)</f>
        <v>#N/A</v>
      </c>
      <c r="C1349" s="0" t="s">
        <v>1471</v>
      </c>
    </row>
    <row r="1350" customFormat="false" ht="12.8" hidden="false" customHeight="false" outlineLevel="0" collapsed="false">
      <c r="A1350" s="0" t="s">
        <v>594</v>
      </c>
      <c r="B1350" s="2" t="e">
        <f aca="false">VLOOKUP(A1350,Sheet2!A:C,3,0)</f>
        <v>#N/A</v>
      </c>
      <c r="C1350" s="0" t="s">
        <v>1472</v>
      </c>
    </row>
    <row r="1351" customFormat="false" ht="12.8" hidden="false" customHeight="false" outlineLevel="0" collapsed="false">
      <c r="A1351" s="0" t="s">
        <v>594</v>
      </c>
      <c r="B1351" s="2" t="e">
        <f aca="false">VLOOKUP(A1351,Sheet2!A:C,3,0)</f>
        <v>#N/A</v>
      </c>
      <c r="C1351" s="0" t="s">
        <v>1471</v>
      </c>
    </row>
    <row r="1352" customFormat="false" ht="12.8" hidden="false" customHeight="false" outlineLevel="0" collapsed="false">
      <c r="A1352" s="0" t="s">
        <v>449</v>
      </c>
      <c r="B1352" s="2" t="e">
        <f aca="false">VLOOKUP(A1352,Sheet2!A:C,3,0)</f>
        <v>#N/A</v>
      </c>
      <c r="C1352" s="0" t="s">
        <v>1472</v>
      </c>
    </row>
    <row r="1353" customFormat="false" ht="12.8" hidden="false" customHeight="false" outlineLevel="0" collapsed="false">
      <c r="A1353" s="0" t="s">
        <v>594</v>
      </c>
      <c r="B1353" s="2" t="e">
        <f aca="false">VLOOKUP(A1353,Sheet2!A:C,3,0)</f>
        <v>#N/A</v>
      </c>
      <c r="C1353" s="0" t="s">
        <v>1472</v>
      </c>
    </row>
    <row r="1354" customFormat="false" ht="12.8" hidden="false" customHeight="false" outlineLevel="0" collapsed="false">
      <c r="A1354" s="0" t="s">
        <v>612</v>
      </c>
      <c r="B1354" s="2" t="e">
        <f aca="false">VLOOKUP(A1354,Sheet2!A:C,3,0)</f>
        <v>#N/A</v>
      </c>
      <c r="C1354" s="0" t="s">
        <v>1473</v>
      </c>
    </row>
    <row r="1355" customFormat="false" ht="12.8" hidden="false" customHeight="false" outlineLevel="0" collapsed="false">
      <c r="A1355" s="0" t="s">
        <v>445</v>
      </c>
      <c r="B1355" s="2" t="n">
        <f aca="false">VLOOKUP(A1355,Sheet2!A:C,3,0)</f>
        <v>5</v>
      </c>
      <c r="C1355" s="0" t="s">
        <v>1474</v>
      </c>
    </row>
    <row r="1356" customFormat="false" ht="12.8" hidden="false" customHeight="false" outlineLevel="0" collapsed="false">
      <c r="A1356" s="0" t="s">
        <v>612</v>
      </c>
      <c r="B1356" s="2" t="e">
        <f aca="false">VLOOKUP(A1356,Sheet2!A:C,3,0)</f>
        <v>#N/A</v>
      </c>
      <c r="C1356" s="0" t="s">
        <v>1475</v>
      </c>
    </row>
    <row r="1357" customFormat="false" ht="12.8" hidden="false" customHeight="false" outlineLevel="0" collapsed="false">
      <c r="A1357" s="0" t="s">
        <v>445</v>
      </c>
      <c r="B1357" s="2" t="n">
        <f aca="false">VLOOKUP(A1357,Sheet2!A:C,3,0)</f>
        <v>5</v>
      </c>
      <c r="C1357" s="0" t="s">
        <v>1476</v>
      </c>
    </row>
    <row r="1358" customFormat="false" ht="12.8" hidden="false" customHeight="false" outlineLevel="0" collapsed="false">
      <c r="A1358" s="0" t="s">
        <v>573</v>
      </c>
      <c r="B1358" s="2" t="e">
        <f aca="false">VLOOKUP(A1358,Sheet2!A:C,3,0)</f>
        <v>#N/A</v>
      </c>
      <c r="C1358" s="0" t="s">
        <v>1477</v>
      </c>
    </row>
    <row r="1359" customFormat="false" ht="12.8" hidden="false" customHeight="false" outlineLevel="0" collapsed="false">
      <c r="A1359" s="0" t="s">
        <v>449</v>
      </c>
      <c r="B1359" s="2" t="e">
        <f aca="false">VLOOKUP(A1359,Sheet2!A:C,3,0)</f>
        <v>#N/A</v>
      </c>
      <c r="C1359" s="0" t="s">
        <v>1478</v>
      </c>
    </row>
    <row r="1360" customFormat="false" ht="12.8" hidden="false" customHeight="false" outlineLevel="0" collapsed="false">
      <c r="A1360" s="0" t="s">
        <v>449</v>
      </c>
      <c r="B1360" s="2" t="e">
        <f aca="false">VLOOKUP(A1360,Sheet2!A:C,3,0)</f>
        <v>#N/A</v>
      </c>
      <c r="C1360" s="0" t="s">
        <v>1479</v>
      </c>
    </row>
    <row r="1361" customFormat="false" ht="12.8" hidden="false" customHeight="false" outlineLevel="0" collapsed="false">
      <c r="A1361" s="0" t="s">
        <v>488</v>
      </c>
      <c r="B1361" s="2" t="e">
        <f aca="false">VLOOKUP(A1361,Sheet2!A:C,3,0)</f>
        <v>#N/A</v>
      </c>
      <c r="C1361" s="0" t="s">
        <v>1480</v>
      </c>
    </row>
    <row r="1362" customFormat="false" ht="12.8" hidden="false" customHeight="false" outlineLevel="0" collapsed="false">
      <c r="A1362" s="0" t="s">
        <v>449</v>
      </c>
      <c r="B1362" s="2" t="e">
        <f aca="false">VLOOKUP(A1362,Sheet2!A:C,3,0)</f>
        <v>#N/A</v>
      </c>
      <c r="C1362" s="0" t="s">
        <v>1481</v>
      </c>
    </row>
    <row r="1363" customFormat="false" ht="12.8" hidden="false" customHeight="false" outlineLevel="0" collapsed="false">
      <c r="A1363" s="0" t="s">
        <v>612</v>
      </c>
      <c r="B1363" s="2" t="e">
        <f aca="false">VLOOKUP(A1363,Sheet2!A:C,3,0)</f>
        <v>#N/A</v>
      </c>
      <c r="C1363" s="0" t="s">
        <v>1482</v>
      </c>
    </row>
    <row r="1364" customFormat="false" ht="12.8" hidden="false" customHeight="false" outlineLevel="0" collapsed="false">
      <c r="A1364" s="0" t="s">
        <v>449</v>
      </c>
      <c r="B1364" s="2" t="e">
        <f aca="false">VLOOKUP(A1364,Sheet2!A:C,3,0)</f>
        <v>#N/A</v>
      </c>
      <c r="C1364" s="0" t="s">
        <v>1483</v>
      </c>
    </row>
    <row r="1365" customFormat="false" ht="12.8" hidden="false" customHeight="false" outlineLevel="0" collapsed="false">
      <c r="A1365" s="0" t="s">
        <v>449</v>
      </c>
      <c r="B1365" s="2" t="e">
        <f aca="false">VLOOKUP(A1365,Sheet2!A:C,3,0)</f>
        <v>#N/A</v>
      </c>
      <c r="C1365" s="0" t="s">
        <v>1483</v>
      </c>
    </row>
    <row r="1366" customFormat="false" ht="12.8" hidden="false" customHeight="false" outlineLevel="0" collapsed="false">
      <c r="A1366" s="0" t="s">
        <v>488</v>
      </c>
      <c r="B1366" s="2" t="e">
        <f aca="false">VLOOKUP(A1366,Sheet2!A:C,3,0)</f>
        <v>#N/A</v>
      </c>
      <c r="C1366" s="0" t="s">
        <v>1484</v>
      </c>
    </row>
    <row r="1367" customFormat="false" ht="12.8" hidden="false" customHeight="false" outlineLevel="0" collapsed="false">
      <c r="A1367" s="0" t="s">
        <v>488</v>
      </c>
      <c r="B1367" s="2" t="e">
        <f aca="false">VLOOKUP(A1367,Sheet2!A:C,3,0)</f>
        <v>#N/A</v>
      </c>
      <c r="C1367" s="0" t="s">
        <v>1485</v>
      </c>
    </row>
    <row r="1368" customFormat="false" ht="12.8" hidden="false" customHeight="false" outlineLevel="0" collapsed="false">
      <c r="A1368" s="0" t="s">
        <v>488</v>
      </c>
      <c r="B1368" s="2" t="e">
        <f aca="false">VLOOKUP(A1368,Sheet2!A:C,3,0)</f>
        <v>#N/A</v>
      </c>
      <c r="C1368" s="0" t="s">
        <v>1486</v>
      </c>
    </row>
    <row r="1369" customFormat="false" ht="12.8" hidden="false" customHeight="false" outlineLevel="0" collapsed="false">
      <c r="A1369" s="0" t="s">
        <v>481</v>
      </c>
      <c r="B1369" s="2" t="n">
        <f aca="false">VLOOKUP(A1369,Sheet2!A:C,3,0)</f>
        <v>7</v>
      </c>
      <c r="C1369" s="0" t="s">
        <v>1487</v>
      </c>
    </row>
    <row r="1370" customFormat="false" ht="12.8" hidden="false" customHeight="false" outlineLevel="0" collapsed="false">
      <c r="A1370" s="0" t="s">
        <v>481</v>
      </c>
      <c r="B1370" s="2" t="n">
        <f aca="false">VLOOKUP(A1370,Sheet2!A:C,3,0)</f>
        <v>7</v>
      </c>
      <c r="C1370" s="0" t="s">
        <v>1488</v>
      </c>
    </row>
    <row r="1371" customFormat="false" ht="12.8" hidden="false" customHeight="false" outlineLevel="0" collapsed="false">
      <c r="A1371" s="0" t="s">
        <v>584</v>
      </c>
      <c r="B1371" s="2" t="e">
        <f aca="false">VLOOKUP(A1371,Sheet2!A:C,3,0)</f>
        <v>#N/A</v>
      </c>
      <c r="C1371" s="0" t="s">
        <v>1489</v>
      </c>
    </row>
    <row r="1372" customFormat="false" ht="12.8" hidden="false" customHeight="false" outlineLevel="0" collapsed="false">
      <c r="A1372" s="0" t="s">
        <v>3</v>
      </c>
      <c r="B1372" s="2" t="n">
        <f aca="false">VLOOKUP(A1372,Sheet2!A:C,3,0)</f>
        <v>13</v>
      </c>
      <c r="C1372" s="0" t="s">
        <v>1490</v>
      </c>
    </row>
    <row r="1373" customFormat="false" ht="12.8" hidden="false" customHeight="false" outlineLevel="0" collapsed="false">
      <c r="A1373" s="0" t="s">
        <v>519</v>
      </c>
      <c r="B1373" s="2" t="n">
        <f aca="false">VLOOKUP(A1373,Sheet2!A:C,3,0)</f>
        <v>3</v>
      </c>
      <c r="C1373" s="0" t="s">
        <v>1491</v>
      </c>
    </row>
    <row r="1374" customFormat="false" ht="12.8" hidden="false" customHeight="false" outlineLevel="0" collapsed="false">
      <c r="A1374" s="0" t="s">
        <v>445</v>
      </c>
      <c r="B1374" s="2" t="n">
        <f aca="false">VLOOKUP(A1374,Sheet2!A:C,3,0)</f>
        <v>5</v>
      </c>
      <c r="C1374" s="0" t="s">
        <v>1492</v>
      </c>
    </row>
    <row r="1375" customFormat="false" ht="12.8" hidden="false" customHeight="false" outlineLevel="0" collapsed="false">
      <c r="A1375" s="0" t="s">
        <v>546</v>
      </c>
      <c r="B1375" s="2" t="n">
        <f aca="false">VLOOKUP(A1375,Sheet2!A:C,3,0)</f>
        <v>2</v>
      </c>
      <c r="C1375" s="0" t="s">
        <v>1493</v>
      </c>
    </row>
    <row r="1376" customFormat="false" ht="12.8" hidden="false" customHeight="false" outlineLevel="0" collapsed="false">
      <c r="A1376" s="0" t="s">
        <v>433</v>
      </c>
      <c r="B1376" s="2" t="n">
        <f aca="false">VLOOKUP(A1376,Sheet2!A:C,3,0)</f>
        <v>12</v>
      </c>
      <c r="C1376" s="0" t="s">
        <v>1494</v>
      </c>
    </row>
    <row r="1377" customFormat="false" ht="12.8" hidden="false" customHeight="false" outlineLevel="0" collapsed="false">
      <c r="A1377" s="0" t="s">
        <v>519</v>
      </c>
      <c r="B1377" s="2" t="n">
        <f aca="false">VLOOKUP(A1377,Sheet2!A:C,3,0)</f>
        <v>3</v>
      </c>
      <c r="C1377" s="0" t="s">
        <v>1495</v>
      </c>
    </row>
    <row r="1378" customFormat="false" ht="12.8" hidden="false" customHeight="false" outlineLevel="0" collapsed="false">
      <c r="A1378" s="0" t="s">
        <v>612</v>
      </c>
      <c r="B1378" s="2" t="e">
        <f aca="false">VLOOKUP(A1378,Sheet2!A:C,3,0)</f>
        <v>#N/A</v>
      </c>
      <c r="C1378" s="0" t="s">
        <v>1496</v>
      </c>
    </row>
    <row r="1379" customFormat="false" ht="12.8" hidden="false" customHeight="false" outlineLevel="0" collapsed="false">
      <c r="A1379" s="0" t="s">
        <v>519</v>
      </c>
      <c r="B1379" s="2" t="n">
        <f aca="false">VLOOKUP(A1379,Sheet2!A:C,3,0)</f>
        <v>3</v>
      </c>
      <c r="C1379" s="0" t="s">
        <v>1497</v>
      </c>
    </row>
    <row r="1380" customFormat="false" ht="12.8" hidden="false" customHeight="false" outlineLevel="0" collapsed="false">
      <c r="A1380" s="0" t="s">
        <v>468</v>
      </c>
      <c r="B1380" s="2" t="e">
        <f aca="false">VLOOKUP(A1380,Sheet2!A:C,3,0)</f>
        <v>#N/A</v>
      </c>
      <c r="C1380" s="0" t="s">
        <v>1498</v>
      </c>
    </row>
    <row r="1381" customFormat="false" ht="12.8" hidden="false" customHeight="false" outlineLevel="0" collapsed="false">
      <c r="A1381" s="0" t="s">
        <v>833</v>
      </c>
      <c r="B1381" s="2" t="n">
        <f aca="false">VLOOKUP(A1381,Sheet2!A:C,3,0)</f>
        <v>10</v>
      </c>
      <c r="C1381" s="0" t="s">
        <v>1499</v>
      </c>
    </row>
    <row r="1382" customFormat="false" ht="12.8" hidden="false" customHeight="false" outlineLevel="0" collapsed="false">
      <c r="A1382" s="0" t="s">
        <v>481</v>
      </c>
      <c r="B1382" s="2" t="n">
        <f aca="false">VLOOKUP(A1382,Sheet2!A:C,3,0)</f>
        <v>7</v>
      </c>
      <c r="C1382" s="0" t="s">
        <v>1500</v>
      </c>
    </row>
    <row r="1383" customFormat="false" ht="12.8" hidden="false" customHeight="false" outlineLevel="0" collapsed="false">
      <c r="A1383" s="0" t="s">
        <v>566</v>
      </c>
      <c r="B1383" s="2" t="e">
        <f aca="false">VLOOKUP(A1383,Sheet2!A:C,3,0)</f>
        <v>#N/A</v>
      </c>
      <c r="C1383" s="0" t="s">
        <v>1501</v>
      </c>
    </row>
    <row r="1384" customFormat="false" ht="12.8" hidden="false" customHeight="false" outlineLevel="0" collapsed="false">
      <c r="A1384" s="0" t="s">
        <v>833</v>
      </c>
      <c r="B1384" s="2" t="n">
        <f aca="false">VLOOKUP(A1384,Sheet2!A:C,3,0)</f>
        <v>10</v>
      </c>
      <c r="C1384" s="0" t="s">
        <v>1502</v>
      </c>
    </row>
    <row r="1385" customFormat="false" ht="12.8" hidden="false" customHeight="false" outlineLevel="0" collapsed="false">
      <c r="A1385" s="0" t="s">
        <v>594</v>
      </c>
      <c r="B1385" s="2" t="e">
        <f aca="false">VLOOKUP(A1385,Sheet2!A:C,3,0)</f>
        <v>#N/A</v>
      </c>
      <c r="C1385" s="0" t="s">
        <v>1503</v>
      </c>
    </row>
    <row r="1386" customFormat="false" ht="12.8" hidden="false" customHeight="false" outlineLevel="0" collapsed="false">
      <c r="A1386" s="0" t="s">
        <v>544</v>
      </c>
      <c r="B1386" s="2" t="e">
        <f aca="false">VLOOKUP(A1386,Sheet2!A:C,3,0)</f>
        <v>#N/A</v>
      </c>
      <c r="C1386" s="0" t="s">
        <v>1504</v>
      </c>
    </row>
    <row r="1387" customFormat="false" ht="12.8" hidden="false" customHeight="false" outlineLevel="0" collapsed="false">
      <c r="A1387" s="0" t="s">
        <v>519</v>
      </c>
      <c r="B1387" s="2" t="n">
        <f aca="false">VLOOKUP(A1387,Sheet2!A:C,3,0)</f>
        <v>3</v>
      </c>
      <c r="C1387" s="0" t="s">
        <v>1505</v>
      </c>
    </row>
    <row r="1388" customFormat="false" ht="12.8" hidden="false" customHeight="false" outlineLevel="0" collapsed="false">
      <c r="A1388" s="0" t="s">
        <v>685</v>
      </c>
      <c r="B1388" s="2" t="e">
        <f aca="false">VLOOKUP(A1388,Sheet2!A:C,3,0)</f>
        <v>#N/A</v>
      </c>
      <c r="C1388" s="0" t="s">
        <v>1506</v>
      </c>
    </row>
    <row r="1389" customFormat="false" ht="12.8" hidden="false" customHeight="false" outlineLevel="0" collapsed="false">
      <c r="A1389" s="0" t="s">
        <v>685</v>
      </c>
      <c r="B1389" s="2" t="e">
        <f aca="false">VLOOKUP(A1389,Sheet2!A:C,3,0)</f>
        <v>#N/A</v>
      </c>
      <c r="C1389" s="0" t="s">
        <v>1507</v>
      </c>
    </row>
    <row r="1390" customFormat="false" ht="12.8" hidden="false" customHeight="false" outlineLevel="0" collapsed="false">
      <c r="A1390" s="0" t="s">
        <v>481</v>
      </c>
      <c r="B1390" s="2" t="n">
        <f aca="false">VLOOKUP(A1390,Sheet2!A:C,3,0)</f>
        <v>7</v>
      </c>
      <c r="C1390" s="0" t="s">
        <v>1508</v>
      </c>
    </row>
    <row r="1391" customFormat="false" ht="12.8" hidden="false" customHeight="false" outlineLevel="0" collapsed="false">
      <c r="A1391" s="0" t="s">
        <v>481</v>
      </c>
      <c r="B1391" s="2" t="n">
        <f aca="false">VLOOKUP(A1391,Sheet2!A:C,3,0)</f>
        <v>7</v>
      </c>
      <c r="C1391" s="0" t="s">
        <v>1509</v>
      </c>
    </row>
    <row r="1392" customFormat="false" ht="12.8" hidden="false" customHeight="false" outlineLevel="0" collapsed="false">
      <c r="A1392" s="0" t="s">
        <v>596</v>
      </c>
      <c r="B1392" s="2" t="n">
        <f aca="false">VLOOKUP(A1392,Sheet2!A:C,3,0)</f>
        <v>6</v>
      </c>
      <c r="C1392" s="0" t="s">
        <v>1510</v>
      </c>
    </row>
    <row r="1393" customFormat="false" ht="12.8" hidden="false" customHeight="false" outlineLevel="0" collapsed="false">
      <c r="A1393" s="0" t="s">
        <v>445</v>
      </c>
      <c r="B1393" s="2" t="n">
        <f aca="false">VLOOKUP(A1393,Sheet2!A:C,3,0)</f>
        <v>5</v>
      </c>
      <c r="C1393" s="0" t="s">
        <v>1511</v>
      </c>
    </row>
    <row r="1394" customFormat="false" ht="12.8" hidden="false" customHeight="false" outlineLevel="0" collapsed="false">
      <c r="A1394" s="0" t="s">
        <v>3</v>
      </c>
      <c r="B1394" s="2" t="n">
        <f aca="false">VLOOKUP(A1394,Sheet2!A:C,3,0)</f>
        <v>13</v>
      </c>
      <c r="C1394" s="0" t="s">
        <v>1512</v>
      </c>
    </row>
    <row r="1395" customFormat="false" ht="12.8" hidden="false" customHeight="false" outlineLevel="0" collapsed="false">
      <c r="A1395" s="0" t="s">
        <v>566</v>
      </c>
      <c r="B1395" s="2" t="e">
        <f aca="false">VLOOKUP(A1395,Sheet2!A:C,3,0)</f>
        <v>#N/A</v>
      </c>
      <c r="C1395" s="0" t="s">
        <v>1513</v>
      </c>
    </row>
    <row r="1396" customFormat="false" ht="12.8" hidden="false" customHeight="false" outlineLevel="0" collapsed="false">
      <c r="A1396" s="0" t="s">
        <v>1514</v>
      </c>
      <c r="B1396" s="2" t="e">
        <f aca="false">VLOOKUP(A1396,Sheet2!A:C,3,0)</f>
        <v>#N/A</v>
      </c>
      <c r="C1396" s="0" t="s">
        <v>1515</v>
      </c>
    </row>
    <row r="1397" customFormat="false" ht="12.8" hidden="false" customHeight="false" outlineLevel="0" collapsed="false">
      <c r="A1397" s="0" t="s">
        <v>573</v>
      </c>
      <c r="B1397" s="2" t="e">
        <f aca="false">VLOOKUP(A1397,Sheet2!A:C,3,0)</f>
        <v>#N/A</v>
      </c>
      <c r="C1397" s="0" t="s">
        <v>1516</v>
      </c>
    </row>
    <row r="1398" customFormat="false" ht="12.8" hidden="false" customHeight="false" outlineLevel="0" collapsed="false">
      <c r="A1398" s="0" t="s">
        <v>440</v>
      </c>
      <c r="B1398" s="2" t="e">
        <f aca="false">VLOOKUP(A1398,Sheet2!A:C,3,0)</f>
        <v>#N/A</v>
      </c>
      <c r="C1398" s="0" t="s">
        <v>1517</v>
      </c>
    </row>
    <row r="1399" customFormat="false" ht="12.8" hidden="false" customHeight="false" outlineLevel="0" collapsed="false">
      <c r="A1399" s="0" t="s">
        <v>3</v>
      </c>
      <c r="B1399" s="2" t="n">
        <f aca="false">VLOOKUP(A1399,Sheet2!A:C,3,0)</f>
        <v>13</v>
      </c>
      <c r="C1399" s="0" t="s">
        <v>1518</v>
      </c>
    </row>
    <row r="1400" customFormat="false" ht="12.8" hidden="false" customHeight="false" outlineLevel="0" collapsed="false">
      <c r="A1400" s="0" t="s">
        <v>445</v>
      </c>
      <c r="B1400" s="2" t="n">
        <f aca="false">VLOOKUP(A1400,Sheet2!A:C,3,0)</f>
        <v>5</v>
      </c>
      <c r="C1400" s="0" t="s">
        <v>1519</v>
      </c>
    </row>
    <row r="1401" customFormat="false" ht="12.8" hidden="false" customHeight="false" outlineLevel="0" collapsed="false">
      <c r="A1401" s="0" t="s">
        <v>445</v>
      </c>
      <c r="B1401" s="2" t="n">
        <f aca="false">VLOOKUP(A1401,Sheet2!A:C,3,0)</f>
        <v>5</v>
      </c>
      <c r="C1401" s="0" t="s">
        <v>1520</v>
      </c>
    </row>
    <row r="1402" customFormat="false" ht="12.8" hidden="false" customHeight="false" outlineLevel="0" collapsed="false">
      <c r="A1402" s="0" t="s">
        <v>612</v>
      </c>
      <c r="B1402" s="2" t="e">
        <f aca="false">VLOOKUP(A1402,Sheet2!A:C,3,0)</f>
        <v>#N/A</v>
      </c>
      <c r="C1402" s="0" t="s">
        <v>1521</v>
      </c>
    </row>
    <row r="1403" customFormat="false" ht="12.8" hidden="false" customHeight="false" outlineLevel="0" collapsed="false">
      <c r="A1403" s="0" t="s">
        <v>584</v>
      </c>
      <c r="B1403" s="2" t="e">
        <f aca="false">VLOOKUP(A1403,Sheet2!A:C,3,0)</f>
        <v>#N/A</v>
      </c>
      <c r="C1403" s="0" t="s">
        <v>1522</v>
      </c>
    </row>
    <row r="1404" customFormat="false" ht="12.8" hidden="false" customHeight="false" outlineLevel="0" collapsed="false">
      <c r="A1404" s="0" t="s">
        <v>445</v>
      </c>
      <c r="B1404" s="2" t="n">
        <f aca="false">VLOOKUP(A1404,Sheet2!A:C,3,0)</f>
        <v>5</v>
      </c>
      <c r="C1404" s="0" t="s">
        <v>1523</v>
      </c>
    </row>
    <row r="1405" customFormat="false" ht="12.8" hidden="false" customHeight="false" outlineLevel="0" collapsed="false">
      <c r="A1405" s="0" t="s">
        <v>3</v>
      </c>
      <c r="B1405" s="2" t="n">
        <f aca="false">VLOOKUP(A1405,Sheet2!A:C,3,0)</f>
        <v>13</v>
      </c>
      <c r="C1405" s="0" t="s">
        <v>1524</v>
      </c>
    </row>
    <row r="1406" customFormat="false" ht="12.8" hidden="false" customHeight="false" outlineLevel="0" collapsed="false">
      <c r="A1406" s="0" t="s">
        <v>3</v>
      </c>
      <c r="B1406" s="2" t="n">
        <f aca="false">VLOOKUP(A1406,Sheet2!A:C,3,0)</f>
        <v>13</v>
      </c>
      <c r="C1406" s="0" t="s">
        <v>1525</v>
      </c>
    </row>
    <row r="1407" customFormat="false" ht="12.8" hidden="false" customHeight="false" outlineLevel="0" collapsed="false">
      <c r="A1407" s="0" t="s">
        <v>3</v>
      </c>
      <c r="B1407" s="2" t="n">
        <f aca="false">VLOOKUP(A1407,Sheet2!A:C,3,0)</f>
        <v>13</v>
      </c>
      <c r="C1407" s="0" t="s">
        <v>1526</v>
      </c>
    </row>
    <row r="1408" customFormat="false" ht="12.8" hidden="false" customHeight="false" outlineLevel="0" collapsed="false">
      <c r="A1408" s="0" t="s">
        <v>445</v>
      </c>
      <c r="B1408" s="2" t="n">
        <f aca="false">VLOOKUP(A1408,Sheet2!A:C,3,0)</f>
        <v>5</v>
      </c>
      <c r="C1408" s="0" t="s">
        <v>1527</v>
      </c>
    </row>
    <row r="1409" customFormat="false" ht="12.8" hidden="false" customHeight="false" outlineLevel="0" collapsed="false">
      <c r="A1409" s="0" t="s">
        <v>445</v>
      </c>
      <c r="B1409" s="2" t="n">
        <f aca="false">VLOOKUP(A1409,Sheet2!A:C,3,0)</f>
        <v>5</v>
      </c>
      <c r="C1409" s="0" t="s">
        <v>1528</v>
      </c>
    </row>
    <row r="1410" customFormat="false" ht="12.8" hidden="false" customHeight="false" outlineLevel="0" collapsed="false">
      <c r="A1410" s="0" t="s">
        <v>584</v>
      </c>
      <c r="B1410" s="2" t="e">
        <f aca="false">VLOOKUP(A1410,Sheet2!A:C,3,0)</f>
        <v>#N/A</v>
      </c>
      <c r="C1410" s="0" t="s">
        <v>1529</v>
      </c>
    </row>
    <row r="1411" customFormat="false" ht="12.8" hidden="false" customHeight="false" outlineLevel="0" collapsed="false">
      <c r="A1411" s="0" t="s">
        <v>566</v>
      </c>
      <c r="B1411" s="2" t="e">
        <f aca="false">VLOOKUP(A1411,Sheet2!A:C,3,0)</f>
        <v>#N/A</v>
      </c>
      <c r="C1411" s="0" t="s">
        <v>1530</v>
      </c>
    </row>
    <row r="1412" customFormat="false" ht="12.8" hidden="false" customHeight="false" outlineLevel="0" collapsed="false">
      <c r="A1412" s="0" t="s">
        <v>633</v>
      </c>
      <c r="B1412" s="2" t="e">
        <f aca="false">VLOOKUP(A1412,Sheet2!A:C,3,0)</f>
        <v>#N/A</v>
      </c>
      <c r="C1412" s="0" t="s">
        <v>1531</v>
      </c>
    </row>
    <row r="1413" customFormat="false" ht="12.8" hidden="false" customHeight="false" outlineLevel="0" collapsed="false">
      <c r="A1413" s="0" t="s">
        <v>445</v>
      </c>
      <c r="B1413" s="2" t="n">
        <f aca="false">VLOOKUP(A1413,Sheet2!A:C,3,0)</f>
        <v>5</v>
      </c>
      <c r="C1413" s="0" t="s">
        <v>1532</v>
      </c>
    </row>
    <row r="1414" customFormat="false" ht="12.8" hidden="false" customHeight="false" outlineLevel="0" collapsed="false">
      <c r="A1414" s="0" t="s">
        <v>3</v>
      </c>
      <c r="B1414" s="2" t="n">
        <f aca="false">VLOOKUP(A1414,Sheet2!A:C,3,0)</f>
        <v>13</v>
      </c>
      <c r="C1414" s="0" t="s">
        <v>1533</v>
      </c>
    </row>
    <row r="1415" customFormat="false" ht="12.8" hidden="false" customHeight="false" outlineLevel="0" collapsed="false">
      <c r="A1415" s="0" t="s">
        <v>436</v>
      </c>
      <c r="B1415" s="2" t="n">
        <f aca="false">VLOOKUP(A1415,Sheet2!A:C,3,0)</f>
        <v>9</v>
      </c>
      <c r="C1415" s="0" t="s">
        <v>1534</v>
      </c>
    </row>
    <row r="1416" customFormat="false" ht="12.8" hidden="false" customHeight="false" outlineLevel="0" collapsed="false">
      <c r="A1416" s="0" t="s">
        <v>546</v>
      </c>
      <c r="B1416" s="2" t="n">
        <f aca="false">VLOOKUP(A1416,Sheet2!A:C,3,0)</f>
        <v>2</v>
      </c>
      <c r="C1416" s="0" t="s">
        <v>1535</v>
      </c>
    </row>
    <row r="1417" customFormat="false" ht="12.8" hidden="false" customHeight="false" outlineLevel="0" collapsed="false">
      <c r="A1417" s="0" t="s">
        <v>445</v>
      </c>
      <c r="B1417" s="2" t="n">
        <f aca="false">VLOOKUP(A1417,Sheet2!A:C,3,0)</f>
        <v>5</v>
      </c>
      <c r="C1417" s="0" t="s">
        <v>1536</v>
      </c>
    </row>
    <row r="1418" customFormat="false" ht="12.8" hidden="false" customHeight="false" outlineLevel="0" collapsed="false">
      <c r="A1418" s="0" t="s">
        <v>442</v>
      </c>
      <c r="B1418" s="2" t="n">
        <f aca="false">VLOOKUP(A1418,Sheet2!A:C,3,0)</f>
        <v>8</v>
      </c>
      <c r="C1418" s="0" t="s">
        <v>1537</v>
      </c>
    </row>
    <row r="1419" customFormat="false" ht="12.8" hidden="false" customHeight="false" outlineLevel="0" collapsed="false">
      <c r="A1419" s="0" t="s">
        <v>442</v>
      </c>
      <c r="B1419" s="2" t="n">
        <f aca="false">VLOOKUP(A1419,Sheet2!A:C,3,0)</f>
        <v>8</v>
      </c>
      <c r="C1419" s="0" t="s">
        <v>1538</v>
      </c>
    </row>
    <row r="1420" customFormat="false" ht="12.8" hidden="false" customHeight="false" outlineLevel="0" collapsed="false">
      <c r="A1420" s="0" t="s">
        <v>479</v>
      </c>
      <c r="B1420" s="2" t="e">
        <f aca="false">VLOOKUP(A1420,Sheet2!A:C,3,0)</f>
        <v>#N/A</v>
      </c>
      <c r="C1420" s="0" t="s">
        <v>1539</v>
      </c>
    </row>
    <row r="1421" customFormat="false" ht="12.8" hidden="false" customHeight="false" outlineLevel="0" collapsed="false">
      <c r="A1421" s="0" t="s">
        <v>612</v>
      </c>
      <c r="B1421" s="2" t="e">
        <f aca="false">VLOOKUP(A1421,Sheet2!A:C,3,0)</f>
        <v>#N/A</v>
      </c>
      <c r="C1421" s="0" t="s">
        <v>1540</v>
      </c>
    </row>
    <row r="1422" customFormat="false" ht="12.8" hidden="false" customHeight="false" outlineLevel="0" collapsed="false">
      <c r="A1422" s="0" t="s">
        <v>612</v>
      </c>
      <c r="B1422" s="2" t="e">
        <f aca="false">VLOOKUP(A1422,Sheet2!A:C,3,0)</f>
        <v>#N/A</v>
      </c>
      <c r="C1422" s="0" t="s">
        <v>1541</v>
      </c>
    </row>
    <row r="1423" customFormat="false" ht="12.8" hidden="false" customHeight="false" outlineLevel="0" collapsed="false">
      <c r="A1423" s="0" t="s">
        <v>3</v>
      </c>
      <c r="B1423" s="2" t="n">
        <f aca="false">VLOOKUP(A1423,Sheet2!A:C,3,0)</f>
        <v>13</v>
      </c>
      <c r="C1423" s="0" t="s">
        <v>1542</v>
      </c>
    </row>
    <row r="1424" customFormat="false" ht="12.8" hidden="false" customHeight="false" outlineLevel="0" collapsed="false">
      <c r="A1424" s="0" t="s">
        <v>612</v>
      </c>
      <c r="B1424" s="2" t="e">
        <f aca="false">VLOOKUP(A1424,Sheet2!A:C,3,0)</f>
        <v>#N/A</v>
      </c>
      <c r="C1424" s="0" t="s">
        <v>1543</v>
      </c>
    </row>
    <row r="1425" customFormat="false" ht="12.8" hidden="false" customHeight="false" outlineLevel="0" collapsed="false">
      <c r="A1425" s="0" t="s">
        <v>3</v>
      </c>
      <c r="B1425" s="2" t="n">
        <f aca="false">VLOOKUP(A1425,Sheet2!A:C,3,0)</f>
        <v>13</v>
      </c>
      <c r="C1425" s="0" t="s">
        <v>1544</v>
      </c>
    </row>
    <row r="1426" customFormat="false" ht="12.8" hidden="false" customHeight="false" outlineLevel="0" collapsed="false">
      <c r="A1426" s="0" t="s">
        <v>3</v>
      </c>
      <c r="B1426" s="2" t="n">
        <f aca="false">VLOOKUP(A1426,Sheet2!A:C,3,0)</f>
        <v>13</v>
      </c>
      <c r="C1426" s="0" t="s">
        <v>1545</v>
      </c>
    </row>
    <row r="1427" customFormat="false" ht="12.8" hidden="false" customHeight="false" outlineLevel="0" collapsed="false">
      <c r="A1427" s="0" t="s">
        <v>612</v>
      </c>
      <c r="B1427" s="2" t="e">
        <f aca="false">VLOOKUP(A1427,Sheet2!A:C,3,0)</f>
        <v>#N/A</v>
      </c>
      <c r="C1427" s="0" t="s">
        <v>1546</v>
      </c>
    </row>
    <row r="1428" customFormat="false" ht="12.8" hidden="false" customHeight="false" outlineLevel="0" collapsed="false">
      <c r="A1428" s="0" t="s">
        <v>445</v>
      </c>
      <c r="B1428" s="2" t="n">
        <f aca="false">VLOOKUP(A1428,Sheet2!A:C,3,0)</f>
        <v>5</v>
      </c>
      <c r="C1428" s="0" t="s">
        <v>1547</v>
      </c>
    </row>
    <row r="1429" customFormat="false" ht="12.8" hidden="false" customHeight="false" outlineLevel="0" collapsed="false">
      <c r="A1429" s="0" t="s">
        <v>566</v>
      </c>
      <c r="B1429" s="2" t="e">
        <f aca="false">VLOOKUP(A1429,Sheet2!A:C,3,0)</f>
        <v>#N/A</v>
      </c>
      <c r="C1429" s="0" t="s">
        <v>1548</v>
      </c>
    </row>
    <row r="1430" customFormat="false" ht="12.8" hidden="false" customHeight="false" outlineLevel="0" collapsed="false">
      <c r="A1430" s="0" t="s">
        <v>3</v>
      </c>
      <c r="B1430" s="2" t="n">
        <f aca="false">VLOOKUP(A1430,Sheet2!A:C,3,0)</f>
        <v>13</v>
      </c>
      <c r="C1430" s="0" t="s">
        <v>1549</v>
      </c>
    </row>
    <row r="1431" customFormat="false" ht="12.8" hidden="false" customHeight="false" outlineLevel="0" collapsed="false">
      <c r="A1431" s="0" t="s">
        <v>479</v>
      </c>
      <c r="B1431" s="2" t="e">
        <f aca="false">VLOOKUP(A1431,Sheet2!A:C,3,0)</f>
        <v>#N/A</v>
      </c>
      <c r="C1431" s="0" t="s">
        <v>1550</v>
      </c>
    </row>
    <row r="1432" customFormat="false" ht="12.8" hidden="false" customHeight="false" outlineLevel="0" collapsed="false">
      <c r="A1432" s="0" t="s">
        <v>3</v>
      </c>
      <c r="B1432" s="2" t="n">
        <f aca="false">VLOOKUP(A1432,Sheet2!A:C,3,0)</f>
        <v>13</v>
      </c>
      <c r="C1432" s="0" t="s">
        <v>1551</v>
      </c>
    </row>
    <row r="1433" customFormat="false" ht="12.8" hidden="false" customHeight="false" outlineLevel="0" collapsed="false">
      <c r="A1433" s="0" t="s">
        <v>3</v>
      </c>
      <c r="B1433" s="2" t="n">
        <f aca="false">VLOOKUP(A1433,Sheet2!A:C,3,0)</f>
        <v>13</v>
      </c>
      <c r="C1433" s="0" t="s">
        <v>1552</v>
      </c>
    </row>
    <row r="1434" customFormat="false" ht="12.8" hidden="false" customHeight="false" outlineLevel="0" collapsed="false">
      <c r="A1434" s="0" t="s">
        <v>458</v>
      </c>
      <c r="B1434" s="2" t="e">
        <f aca="false">VLOOKUP(A1434,Sheet2!A:C,3,0)</f>
        <v>#N/A</v>
      </c>
      <c r="C1434" s="0" t="s">
        <v>1553</v>
      </c>
    </row>
    <row r="1435" customFormat="false" ht="12.8" hidden="false" customHeight="false" outlineLevel="0" collapsed="false">
      <c r="A1435" s="0" t="s">
        <v>3</v>
      </c>
      <c r="B1435" s="2" t="n">
        <f aca="false">VLOOKUP(A1435,Sheet2!A:C,3,0)</f>
        <v>13</v>
      </c>
      <c r="C1435" s="0" t="s">
        <v>1554</v>
      </c>
    </row>
    <row r="1436" customFormat="false" ht="12.8" hidden="false" customHeight="false" outlineLevel="0" collapsed="false">
      <c r="A1436" s="0" t="s">
        <v>442</v>
      </c>
      <c r="B1436" s="2" t="n">
        <f aca="false">VLOOKUP(A1436,Sheet2!A:C,3,0)</f>
        <v>8</v>
      </c>
      <c r="C1436" s="0" t="s">
        <v>1555</v>
      </c>
    </row>
    <row r="1437" customFormat="false" ht="12.8" hidden="false" customHeight="false" outlineLevel="0" collapsed="false">
      <c r="A1437" s="0" t="s">
        <v>442</v>
      </c>
      <c r="B1437" s="2" t="n">
        <f aca="false">VLOOKUP(A1437,Sheet2!A:C,3,0)</f>
        <v>8</v>
      </c>
      <c r="C1437" s="0" t="s">
        <v>1556</v>
      </c>
    </row>
    <row r="1438" customFormat="false" ht="12.8" hidden="false" customHeight="false" outlineLevel="0" collapsed="false">
      <c r="A1438" s="0" t="s">
        <v>685</v>
      </c>
      <c r="B1438" s="2" t="e">
        <f aca="false">VLOOKUP(A1438,Sheet2!A:C,3,0)</f>
        <v>#N/A</v>
      </c>
      <c r="C1438" s="0" t="s">
        <v>1557</v>
      </c>
    </row>
    <row r="1439" customFormat="false" ht="12.8" hidden="false" customHeight="false" outlineLevel="0" collapsed="false">
      <c r="A1439" s="0" t="s">
        <v>700</v>
      </c>
      <c r="B1439" s="2" t="e">
        <f aca="false">VLOOKUP(A1439,Sheet2!A:C,3,0)</f>
        <v>#N/A</v>
      </c>
      <c r="C1439" s="0" t="s">
        <v>1558</v>
      </c>
    </row>
    <row r="1440" customFormat="false" ht="12.8" hidden="false" customHeight="false" outlineLevel="0" collapsed="false">
      <c r="A1440" s="0" t="s">
        <v>519</v>
      </c>
      <c r="B1440" s="2" t="n">
        <f aca="false">VLOOKUP(A1440,Sheet2!A:C,3,0)</f>
        <v>3</v>
      </c>
      <c r="C1440" s="0" t="s">
        <v>1559</v>
      </c>
    </row>
    <row r="1441" customFormat="false" ht="12.8" hidden="false" customHeight="false" outlineLevel="0" collapsed="false">
      <c r="A1441" s="0" t="s">
        <v>479</v>
      </c>
      <c r="B1441" s="2" t="e">
        <f aca="false">VLOOKUP(A1441,Sheet2!A:C,3,0)</f>
        <v>#N/A</v>
      </c>
      <c r="C1441" s="0" t="s">
        <v>1560</v>
      </c>
    </row>
    <row r="1442" customFormat="false" ht="12.8" hidden="false" customHeight="false" outlineLevel="0" collapsed="false">
      <c r="A1442" s="0" t="s">
        <v>445</v>
      </c>
      <c r="B1442" s="2" t="n">
        <f aca="false">VLOOKUP(A1442,Sheet2!A:C,3,0)</f>
        <v>5</v>
      </c>
      <c r="C1442" s="0" t="s">
        <v>1561</v>
      </c>
    </row>
    <row r="1443" customFormat="false" ht="12.8" hidden="false" customHeight="false" outlineLevel="0" collapsed="false">
      <c r="A1443" s="0" t="s">
        <v>3</v>
      </c>
      <c r="B1443" s="2" t="n">
        <f aca="false">VLOOKUP(A1443,Sheet2!A:C,3,0)</f>
        <v>13</v>
      </c>
      <c r="C1443" s="0" t="s">
        <v>1562</v>
      </c>
    </row>
    <row r="1444" customFormat="false" ht="12.8" hidden="false" customHeight="false" outlineLevel="0" collapsed="false">
      <c r="A1444" s="0" t="s">
        <v>458</v>
      </c>
      <c r="B1444" s="2" t="e">
        <f aca="false">VLOOKUP(A1444,Sheet2!A:C,3,0)</f>
        <v>#N/A</v>
      </c>
      <c r="C1444" s="0" t="s">
        <v>1563</v>
      </c>
    </row>
    <row r="1445" customFormat="false" ht="12.8" hidden="false" customHeight="false" outlineLevel="0" collapsed="false">
      <c r="A1445" s="0" t="s">
        <v>486</v>
      </c>
      <c r="B1445" s="2" t="e">
        <f aca="false">VLOOKUP(A1445,Sheet2!A:C,3,0)</f>
        <v>#N/A</v>
      </c>
      <c r="C1445" s="0" t="s">
        <v>1564</v>
      </c>
    </row>
    <row r="1446" customFormat="false" ht="12.8" hidden="false" customHeight="false" outlineLevel="0" collapsed="false">
      <c r="A1446" s="0" t="s">
        <v>442</v>
      </c>
      <c r="B1446" s="2" t="n">
        <f aca="false">VLOOKUP(A1446,Sheet2!A:C,3,0)</f>
        <v>8</v>
      </c>
      <c r="C1446" s="0" t="s">
        <v>1565</v>
      </c>
    </row>
    <row r="1447" customFormat="false" ht="12.8" hidden="false" customHeight="false" outlineLevel="0" collapsed="false">
      <c r="A1447" s="0" t="s">
        <v>3</v>
      </c>
      <c r="B1447" s="2" t="n">
        <f aca="false">VLOOKUP(A1447,Sheet2!A:C,3,0)</f>
        <v>13</v>
      </c>
      <c r="C1447" s="0" t="s">
        <v>1566</v>
      </c>
    </row>
    <row r="1448" customFormat="false" ht="12.8" hidden="false" customHeight="false" outlineLevel="0" collapsed="false">
      <c r="A1448" s="0" t="s">
        <v>3</v>
      </c>
      <c r="B1448" s="2" t="n">
        <f aca="false">VLOOKUP(A1448,Sheet2!A:C,3,0)</f>
        <v>13</v>
      </c>
      <c r="C1448" s="0" t="s">
        <v>1567</v>
      </c>
    </row>
    <row r="1449" customFormat="false" ht="12.8" hidden="false" customHeight="false" outlineLevel="0" collapsed="false">
      <c r="A1449" s="0" t="s">
        <v>442</v>
      </c>
      <c r="B1449" s="2" t="n">
        <f aca="false">VLOOKUP(A1449,Sheet2!A:C,3,0)</f>
        <v>8</v>
      </c>
      <c r="C1449" s="0" t="s">
        <v>1568</v>
      </c>
    </row>
    <row r="1450" customFormat="false" ht="12.8" hidden="false" customHeight="false" outlineLevel="0" collapsed="false">
      <c r="A1450" s="0" t="s">
        <v>442</v>
      </c>
      <c r="B1450" s="2" t="n">
        <f aca="false">VLOOKUP(A1450,Sheet2!A:C,3,0)</f>
        <v>8</v>
      </c>
      <c r="C1450" s="0" t="s">
        <v>1569</v>
      </c>
    </row>
    <row r="1451" customFormat="false" ht="12.8" hidden="false" customHeight="false" outlineLevel="0" collapsed="false">
      <c r="A1451" s="0" t="s">
        <v>445</v>
      </c>
      <c r="B1451" s="2" t="n">
        <f aca="false">VLOOKUP(A1451,Sheet2!A:C,3,0)</f>
        <v>5</v>
      </c>
      <c r="C1451" s="0" t="s">
        <v>1570</v>
      </c>
    </row>
    <row r="1452" customFormat="false" ht="12.8" hidden="false" customHeight="false" outlineLevel="0" collapsed="false">
      <c r="A1452" s="0" t="s">
        <v>445</v>
      </c>
      <c r="B1452" s="2" t="n">
        <f aca="false">VLOOKUP(A1452,Sheet2!A:C,3,0)</f>
        <v>5</v>
      </c>
      <c r="C1452" s="0" t="s">
        <v>1571</v>
      </c>
    </row>
    <row r="1453" customFormat="false" ht="12.8" hidden="false" customHeight="false" outlineLevel="0" collapsed="false">
      <c r="A1453" s="0" t="s">
        <v>479</v>
      </c>
      <c r="B1453" s="2" t="e">
        <f aca="false">VLOOKUP(A1453,Sheet2!A:C,3,0)</f>
        <v>#N/A</v>
      </c>
      <c r="C1453" s="0" t="s">
        <v>1572</v>
      </c>
    </row>
    <row r="1454" customFormat="false" ht="12.8" hidden="false" customHeight="false" outlineLevel="0" collapsed="false">
      <c r="A1454" s="0" t="s">
        <v>445</v>
      </c>
      <c r="B1454" s="2" t="n">
        <f aca="false">VLOOKUP(A1454,Sheet2!A:C,3,0)</f>
        <v>5</v>
      </c>
      <c r="C1454" s="0" t="s">
        <v>1573</v>
      </c>
    </row>
    <row r="1455" customFormat="false" ht="12.8" hidden="false" customHeight="false" outlineLevel="0" collapsed="false">
      <c r="A1455" s="0" t="s">
        <v>479</v>
      </c>
      <c r="B1455" s="2" t="e">
        <f aca="false">VLOOKUP(A1455,Sheet2!A:C,3,0)</f>
        <v>#N/A</v>
      </c>
      <c r="C1455" s="0" t="s">
        <v>1574</v>
      </c>
    </row>
    <row r="1456" customFormat="false" ht="12.8" hidden="false" customHeight="false" outlineLevel="0" collapsed="false">
      <c r="A1456" s="0" t="s">
        <v>519</v>
      </c>
      <c r="B1456" s="2" t="n">
        <f aca="false">VLOOKUP(A1456,Sheet2!A:C,3,0)</f>
        <v>3</v>
      </c>
      <c r="C1456" s="0" t="s">
        <v>1575</v>
      </c>
    </row>
    <row r="1457" customFormat="false" ht="12.8" hidden="false" customHeight="false" outlineLevel="0" collapsed="false">
      <c r="A1457" s="0" t="s">
        <v>1514</v>
      </c>
      <c r="B1457" s="2" t="e">
        <f aca="false">VLOOKUP(A1457,Sheet2!A:C,3,0)</f>
        <v>#N/A</v>
      </c>
      <c r="C1457" s="0" t="s">
        <v>1576</v>
      </c>
    </row>
    <row r="1458" customFormat="false" ht="12.8" hidden="false" customHeight="false" outlineLevel="0" collapsed="false">
      <c r="A1458" s="0" t="s">
        <v>1514</v>
      </c>
      <c r="B1458" s="2" t="e">
        <f aca="false">VLOOKUP(A1458,Sheet2!A:C,3,0)</f>
        <v>#N/A</v>
      </c>
      <c r="C1458" s="0" t="s">
        <v>1577</v>
      </c>
    </row>
    <row r="1459" customFormat="false" ht="12.8" hidden="false" customHeight="false" outlineLevel="0" collapsed="false">
      <c r="A1459" s="0" t="s">
        <v>1514</v>
      </c>
      <c r="B1459" s="2" t="e">
        <f aca="false">VLOOKUP(A1459,Sheet2!A:C,3,0)</f>
        <v>#N/A</v>
      </c>
      <c r="C1459" s="0" t="s">
        <v>1578</v>
      </c>
    </row>
    <row r="1460" customFormat="false" ht="12.8" hidden="false" customHeight="false" outlineLevel="0" collapsed="false">
      <c r="A1460" s="0" t="s">
        <v>438</v>
      </c>
      <c r="B1460" s="2" t="e">
        <f aca="false">VLOOKUP(A1460,Sheet2!A:C,3,0)</f>
        <v>#N/A</v>
      </c>
      <c r="C1460" s="0" t="s">
        <v>1579</v>
      </c>
    </row>
    <row r="1461" customFormat="false" ht="12.8" hidden="false" customHeight="false" outlineLevel="0" collapsed="false">
      <c r="A1461" s="0" t="s">
        <v>445</v>
      </c>
      <c r="B1461" s="2" t="n">
        <f aca="false">VLOOKUP(A1461,Sheet2!A:C,3,0)</f>
        <v>5</v>
      </c>
      <c r="C1461" s="0" t="s">
        <v>1580</v>
      </c>
    </row>
    <row r="1462" customFormat="false" ht="12.8" hidden="false" customHeight="false" outlineLevel="0" collapsed="false">
      <c r="A1462" s="0" t="s">
        <v>546</v>
      </c>
      <c r="B1462" s="2" t="n">
        <f aca="false">VLOOKUP(A1462,Sheet2!A:C,3,0)</f>
        <v>2</v>
      </c>
      <c r="C1462" s="0" t="s">
        <v>1581</v>
      </c>
    </row>
    <row r="1463" customFormat="false" ht="12.8" hidden="false" customHeight="false" outlineLevel="0" collapsed="false">
      <c r="A1463" s="0" t="s">
        <v>3</v>
      </c>
      <c r="B1463" s="2" t="n">
        <f aca="false">VLOOKUP(A1463,Sheet2!A:C,3,0)</f>
        <v>13</v>
      </c>
      <c r="C1463" s="0" t="s">
        <v>1582</v>
      </c>
    </row>
    <row r="1464" customFormat="false" ht="12.8" hidden="false" customHeight="false" outlineLevel="0" collapsed="false">
      <c r="A1464" s="0" t="s">
        <v>3</v>
      </c>
      <c r="B1464" s="2" t="n">
        <f aca="false">VLOOKUP(A1464,Sheet2!A:C,3,0)</f>
        <v>13</v>
      </c>
      <c r="C1464" s="0" t="s">
        <v>1583</v>
      </c>
    </row>
    <row r="1465" customFormat="false" ht="12.8" hidden="false" customHeight="false" outlineLevel="0" collapsed="false">
      <c r="A1465" s="0" t="s">
        <v>3</v>
      </c>
      <c r="B1465" s="2" t="n">
        <f aca="false">VLOOKUP(A1465,Sheet2!A:C,3,0)</f>
        <v>13</v>
      </c>
      <c r="C1465" s="0" t="s">
        <v>1584</v>
      </c>
    </row>
    <row r="1466" customFormat="false" ht="12.8" hidden="false" customHeight="false" outlineLevel="0" collapsed="false">
      <c r="A1466" s="0" t="s">
        <v>519</v>
      </c>
      <c r="B1466" s="2" t="n">
        <f aca="false">VLOOKUP(A1466,Sheet2!A:C,3,0)</f>
        <v>3</v>
      </c>
      <c r="C1466" s="0" t="s">
        <v>1585</v>
      </c>
    </row>
    <row r="1467" customFormat="false" ht="12.8" hidden="false" customHeight="false" outlineLevel="0" collapsed="false">
      <c r="A1467" s="0" t="s">
        <v>685</v>
      </c>
      <c r="B1467" s="2" t="e">
        <f aca="false">VLOOKUP(A1467,Sheet2!A:C,3,0)</f>
        <v>#N/A</v>
      </c>
      <c r="C1467" s="0" t="s">
        <v>1586</v>
      </c>
    </row>
    <row r="1468" customFormat="false" ht="12.8" hidden="false" customHeight="false" outlineLevel="0" collapsed="false">
      <c r="A1468" s="0" t="s">
        <v>519</v>
      </c>
      <c r="B1468" s="2" t="n">
        <f aca="false">VLOOKUP(A1468,Sheet2!A:C,3,0)</f>
        <v>3</v>
      </c>
      <c r="C1468" s="0" t="s">
        <v>1587</v>
      </c>
    </row>
    <row r="1469" customFormat="false" ht="12.8" hidden="false" customHeight="false" outlineLevel="0" collapsed="false">
      <c r="A1469" s="0" t="s">
        <v>436</v>
      </c>
      <c r="B1469" s="2" t="n">
        <f aca="false">VLOOKUP(A1469,Sheet2!A:C,3,0)</f>
        <v>9</v>
      </c>
      <c r="C1469" s="0" t="s">
        <v>1588</v>
      </c>
    </row>
    <row r="1470" customFormat="false" ht="12.8" hidden="false" customHeight="false" outlineLevel="0" collapsed="false">
      <c r="A1470" s="0" t="s">
        <v>577</v>
      </c>
      <c r="B1470" s="2" t="n">
        <f aca="false">VLOOKUP(A1470,Sheet2!A:C,3,0)</f>
        <v>1</v>
      </c>
      <c r="C1470" s="0" t="s">
        <v>1589</v>
      </c>
    </row>
    <row r="1471" customFormat="false" ht="12.8" hidden="false" customHeight="false" outlineLevel="0" collapsed="false">
      <c r="A1471" s="0" t="s">
        <v>723</v>
      </c>
      <c r="B1471" s="2" t="e">
        <f aca="false">VLOOKUP(A1471,Sheet2!A:C,3,0)</f>
        <v>#N/A</v>
      </c>
      <c r="C1471" s="0" t="s">
        <v>1590</v>
      </c>
    </row>
    <row r="1472" customFormat="false" ht="12.8" hidden="false" customHeight="false" outlineLevel="0" collapsed="false">
      <c r="A1472" s="0" t="s">
        <v>1052</v>
      </c>
      <c r="B1472" s="2" t="e">
        <f aca="false">VLOOKUP(A1472,Sheet2!A:C,3,0)</f>
        <v>#N/A</v>
      </c>
      <c r="C1472" s="0" t="s">
        <v>1591</v>
      </c>
    </row>
    <row r="1473" customFormat="false" ht="12.8" hidden="false" customHeight="false" outlineLevel="0" collapsed="false">
      <c r="A1473" s="0" t="s">
        <v>564</v>
      </c>
      <c r="B1473" s="2" t="e">
        <f aca="false">VLOOKUP(A1473,Sheet2!A:C,3,0)</f>
        <v>#N/A</v>
      </c>
      <c r="C1473" s="0" t="s">
        <v>1592</v>
      </c>
    </row>
    <row r="1474" customFormat="false" ht="12.8" hidden="false" customHeight="false" outlineLevel="0" collapsed="false">
      <c r="A1474" s="0" t="s">
        <v>442</v>
      </c>
      <c r="B1474" s="2" t="n">
        <f aca="false">VLOOKUP(A1474,Sheet2!A:C,3,0)</f>
        <v>8</v>
      </c>
      <c r="C1474" s="0" t="s">
        <v>1593</v>
      </c>
    </row>
    <row r="1475" customFormat="false" ht="12.8" hidden="false" customHeight="false" outlineLevel="0" collapsed="false">
      <c r="A1475" s="0" t="s">
        <v>612</v>
      </c>
      <c r="B1475" s="2" t="e">
        <f aca="false">VLOOKUP(A1475,Sheet2!A:C,3,0)</f>
        <v>#N/A</v>
      </c>
      <c r="C1475" s="0" t="s">
        <v>1594</v>
      </c>
    </row>
    <row r="1476" customFormat="false" ht="12.8" hidden="false" customHeight="false" outlineLevel="0" collapsed="false">
      <c r="A1476" s="0" t="s">
        <v>612</v>
      </c>
      <c r="B1476" s="2" t="e">
        <f aca="false">VLOOKUP(A1476,Sheet2!A:C,3,0)</f>
        <v>#N/A</v>
      </c>
      <c r="C1476" s="0" t="s">
        <v>1595</v>
      </c>
    </row>
    <row r="1477" customFormat="false" ht="12.8" hidden="false" customHeight="false" outlineLevel="0" collapsed="false">
      <c r="A1477" s="0" t="s">
        <v>452</v>
      </c>
      <c r="B1477" s="2" t="e">
        <f aca="false">VLOOKUP(A1477,Sheet2!A:C,3,0)</f>
        <v>#N/A</v>
      </c>
      <c r="C1477" s="0" t="s">
        <v>1596</v>
      </c>
    </row>
    <row r="1478" customFormat="false" ht="12.8" hidden="false" customHeight="false" outlineLevel="0" collapsed="false">
      <c r="A1478" s="0" t="s">
        <v>445</v>
      </c>
      <c r="B1478" s="2" t="n">
        <f aca="false">VLOOKUP(A1478,Sheet2!A:C,3,0)</f>
        <v>5</v>
      </c>
      <c r="C1478" s="0" t="s">
        <v>1597</v>
      </c>
    </row>
    <row r="1479" customFormat="false" ht="12.8" hidden="false" customHeight="false" outlineLevel="0" collapsed="false">
      <c r="A1479" s="0" t="s">
        <v>3</v>
      </c>
      <c r="B1479" s="2" t="n">
        <f aca="false">VLOOKUP(A1479,Sheet2!A:C,3,0)</f>
        <v>13</v>
      </c>
      <c r="C1479" s="0" t="s">
        <v>1598</v>
      </c>
    </row>
    <row r="1480" customFormat="false" ht="12.8" hidden="false" customHeight="false" outlineLevel="0" collapsed="false">
      <c r="A1480" s="0" t="s">
        <v>904</v>
      </c>
      <c r="B1480" s="2" t="e">
        <f aca="false">VLOOKUP(A1480,Sheet2!A:C,3,0)</f>
        <v>#N/A</v>
      </c>
      <c r="C1480" s="0" t="s">
        <v>1599</v>
      </c>
    </row>
    <row r="1481" customFormat="false" ht="12.8" hidden="false" customHeight="false" outlineLevel="0" collapsed="false">
      <c r="A1481" s="0" t="s">
        <v>3</v>
      </c>
      <c r="B1481" s="2" t="n">
        <f aca="false">VLOOKUP(A1481,Sheet2!A:C,3,0)</f>
        <v>13</v>
      </c>
      <c r="C1481" s="0" t="s">
        <v>1600</v>
      </c>
    </row>
    <row r="1482" customFormat="false" ht="12.8" hidden="false" customHeight="false" outlineLevel="0" collapsed="false">
      <c r="A1482" s="0" t="s">
        <v>584</v>
      </c>
      <c r="B1482" s="2" t="e">
        <f aca="false">VLOOKUP(A1482,Sheet2!A:C,3,0)</f>
        <v>#N/A</v>
      </c>
      <c r="C1482" s="0" t="s">
        <v>1601</v>
      </c>
    </row>
    <row r="1483" customFormat="false" ht="12.8" hidden="false" customHeight="false" outlineLevel="0" collapsed="false">
      <c r="A1483" s="0" t="s">
        <v>445</v>
      </c>
      <c r="B1483" s="2" t="n">
        <f aca="false">VLOOKUP(A1483,Sheet2!A:C,3,0)</f>
        <v>5</v>
      </c>
      <c r="C1483" s="0" t="s">
        <v>1602</v>
      </c>
    </row>
    <row r="1484" customFormat="false" ht="12.8" hidden="false" customHeight="false" outlineLevel="0" collapsed="false">
      <c r="A1484" s="0" t="s">
        <v>436</v>
      </c>
      <c r="B1484" s="2" t="n">
        <f aca="false">VLOOKUP(A1484,Sheet2!A:C,3,0)</f>
        <v>9</v>
      </c>
      <c r="C1484" s="0" t="s">
        <v>1603</v>
      </c>
    </row>
    <row r="1485" customFormat="false" ht="12.8" hidden="false" customHeight="false" outlineLevel="0" collapsed="false">
      <c r="A1485" s="0" t="s">
        <v>468</v>
      </c>
      <c r="B1485" s="2" t="e">
        <f aca="false">VLOOKUP(A1485,Sheet2!A:C,3,0)</f>
        <v>#N/A</v>
      </c>
      <c r="C1485" s="0" t="s">
        <v>1604</v>
      </c>
    </row>
    <row r="1486" customFormat="false" ht="12.8" hidden="false" customHeight="false" outlineLevel="0" collapsed="false">
      <c r="A1486" s="0" t="s">
        <v>445</v>
      </c>
      <c r="B1486" s="2" t="n">
        <f aca="false">VLOOKUP(A1486,Sheet2!A:C,3,0)</f>
        <v>5</v>
      </c>
      <c r="C1486" s="0" t="s">
        <v>1605</v>
      </c>
    </row>
    <row r="1487" customFormat="false" ht="12.8" hidden="false" customHeight="false" outlineLevel="0" collapsed="false">
      <c r="A1487" s="0" t="s">
        <v>445</v>
      </c>
      <c r="B1487" s="2" t="n">
        <f aca="false">VLOOKUP(A1487,Sheet2!A:C,3,0)</f>
        <v>5</v>
      </c>
      <c r="C1487" s="0" t="s">
        <v>1606</v>
      </c>
    </row>
    <row r="1488" customFormat="false" ht="12.8" hidden="false" customHeight="false" outlineLevel="0" collapsed="false">
      <c r="A1488" s="0" t="s">
        <v>3</v>
      </c>
      <c r="B1488" s="2" t="n">
        <f aca="false">VLOOKUP(A1488,Sheet2!A:C,3,0)</f>
        <v>13</v>
      </c>
      <c r="C1488" s="0" t="s">
        <v>1607</v>
      </c>
    </row>
    <row r="1489" customFormat="false" ht="12.8" hidden="false" customHeight="false" outlineLevel="0" collapsed="false">
      <c r="A1489" s="0" t="s">
        <v>436</v>
      </c>
      <c r="B1489" s="2" t="n">
        <f aca="false">VLOOKUP(A1489,Sheet2!A:C,3,0)</f>
        <v>9</v>
      </c>
      <c r="C1489" s="0" t="s">
        <v>1608</v>
      </c>
    </row>
    <row r="1490" customFormat="false" ht="12.8" hidden="false" customHeight="false" outlineLevel="0" collapsed="false">
      <c r="A1490" s="0" t="s">
        <v>436</v>
      </c>
      <c r="B1490" s="2" t="n">
        <f aca="false">VLOOKUP(A1490,Sheet2!A:C,3,0)</f>
        <v>9</v>
      </c>
      <c r="C1490" s="0" t="s">
        <v>1609</v>
      </c>
    </row>
    <row r="1491" customFormat="false" ht="12.8" hidden="false" customHeight="false" outlineLevel="0" collapsed="false">
      <c r="A1491" s="0" t="s">
        <v>452</v>
      </c>
      <c r="B1491" s="2" t="e">
        <f aca="false">VLOOKUP(A1491,Sheet2!A:C,3,0)</f>
        <v>#N/A</v>
      </c>
      <c r="C1491" s="0" t="s">
        <v>1610</v>
      </c>
    </row>
    <row r="1492" customFormat="false" ht="12.8" hidden="false" customHeight="false" outlineLevel="0" collapsed="false">
      <c r="A1492" s="0" t="s">
        <v>442</v>
      </c>
      <c r="B1492" s="2" t="n">
        <f aca="false">VLOOKUP(A1492,Sheet2!A:C,3,0)</f>
        <v>8</v>
      </c>
      <c r="C1492" s="0" t="s">
        <v>1611</v>
      </c>
    </row>
    <row r="1493" customFormat="false" ht="12.8" hidden="false" customHeight="false" outlineLevel="0" collapsed="false">
      <c r="A1493" s="0" t="s">
        <v>445</v>
      </c>
      <c r="B1493" s="2" t="n">
        <f aca="false">VLOOKUP(A1493,Sheet2!A:C,3,0)</f>
        <v>5</v>
      </c>
      <c r="C1493" s="0" t="s">
        <v>1612</v>
      </c>
    </row>
    <row r="1494" customFormat="false" ht="12.8" hidden="false" customHeight="false" outlineLevel="0" collapsed="false">
      <c r="A1494" s="0" t="s">
        <v>3</v>
      </c>
      <c r="B1494" s="2" t="n">
        <f aca="false">VLOOKUP(A1494,Sheet2!A:C,3,0)</f>
        <v>13</v>
      </c>
      <c r="C1494" s="0" t="s">
        <v>1613</v>
      </c>
    </row>
    <row r="1495" customFormat="false" ht="12.8" hidden="false" customHeight="false" outlineLevel="0" collapsed="false">
      <c r="A1495" s="0" t="s">
        <v>700</v>
      </c>
      <c r="B1495" s="2" t="e">
        <f aca="false">VLOOKUP(A1495,Sheet2!A:C,3,0)</f>
        <v>#N/A</v>
      </c>
      <c r="C1495" s="0" t="s">
        <v>1614</v>
      </c>
    </row>
    <row r="1496" customFormat="false" ht="12.8" hidden="false" customHeight="false" outlineLevel="0" collapsed="false">
      <c r="A1496" s="0" t="s">
        <v>3</v>
      </c>
      <c r="B1496" s="2" t="n">
        <f aca="false">VLOOKUP(A1496,Sheet2!A:C,3,0)</f>
        <v>13</v>
      </c>
      <c r="C1496" s="0" t="s">
        <v>1615</v>
      </c>
    </row>
    <row r="1497" customFormat="false" ht="12.8" hidden="false" customHeight="false" outlineLevel="0" collapsed="false">
      <c r="A1497" s="0" t="s">
        <v>442</v>
      </c>
      <c r="B1497" s="2" t="n">
        <f aca="false">VLOOKUP(A1497,Sheet2!A:C,3,0)</f>
        <v>8</v>
      </c>
      <c r="C1497" s="0" t="s">
        <v>1616</v>
      </c>
    </row>
    <row r="1498" customFormat="false" ht="12.8" hidden="false" customHeight="false" outlineLevel="0" collapsed="false">
      <c r="A1498" s="0" t="s">
        <v>577</v>
      </c>
      <c r="B1498" s="2" t="n">
        <f aca="false">VLOOKUP(A1498,Sheet2!A:C,3,0)</f>
        <v>1</v>
      </c>
      <c r="C1498" s="0" t="s">
        <v>1617</v>
      </c>
    </row>
    <row r="1499" customFormat="false" ht="12.8" hidden="false" customHeight="false" outlineLevel="0" collapsed="false">
      <c r="A1499" s="0" t="s">
        <v>445</v>
      </c>
      <c r="B1499" s="2" t="n">
        <f aca="false">VLOOKUP(A1499,Sheet2!A:C,3,0)</f>
        <v>5</v>
      </c>
      <c r="C1499" s="0" t="s">
        <v>1618</v>
      </c>
    </row>
    <row r="1500" customFormat="false" ht="12.8" hidden="false" customHeight="false" outlineLevel="0" collapsed="false">
      <c r="A1500" s="0" t="s">
        <v>445</v>
      </c>
      <c r="B1500" s="2" t="n">
        <f aca="false">VLOOKUP(A1500,Sheet2!A:C,3,0)</f>
        <v>5</v>
      </c>
      <c r="C1500" s="0" t="s">
        <v>1619</v>
      </c>
    </row>
    <row r="1501" customFormat="false" ht="12.8" hidden="false" customHeight="false" outlineLevel="0" collapsed="false">
      <c r="A1501" s="0" t="s">
        <v>519</v>
      </c>
      <c r="B1501" s="2" t="n">
        <f aca="false">VLOOKUP(A1501,Sheet2!A:C,3,0)</f>
        <v>3</v>
      </c>
      <c r="C1501" s="0" t="s">
        <v>1619</v>
      </c>
    </row>
    <row r="1502" customFormat="false" ht="12.8" hidden="false" customHeight="false" outlineLevel="0" collapsed="false">
      <c r="A1502" s="0" t="s">
        <v>445</v>
      </c>
      <c r="B1502" s="2" t="n">
        <f aca="false">VLOOKUP(A1502,Sheet2!A:C,3,0)</f>
        <v>5</v>
      </c>
      <c r="C1502" s="0" t="s">
        <v>1620</v>
      </c>
    </row>
    <row r="1503" customFormat="false" ht="12.8" hidden="false" customHeight="false" outlineLevel="0" collapsed="false">
      <c r="A1503" s="0" t="s">
        <v>584</v>
      </c>
      <c r="B1503" s="2" t="e">
        <f aca="false">VLOOKUP(A1503,Sheet2!A:C,3,0)</f>
        <v>#N/A</v>
      </c>
      <c r="C1503" s="0" t="s">
        <v>1621</v>
      </c>
    </row>
    <row r="1504" customFormat="false" ht="12.8" hidden="false" customHeight="false" outlineLevel="0" collapsed="false">
      <c r="A1504" s="0" t="s">
        <v>445</v>
      </c>
      <c r="B1504" s="2" t="n">
        <f aca="false">VLOOKUP(A1504,Sheet2!A:C,3,0)</f>
        <v>5</v>
      </c>
      <c r="C1504" s="0" t="s">
        <v>1622</v>
      </c>
    </row>
    <row r="1505" customFormat="false" ht="12.8" hidden="false" customHeight="false" outlineLevel="0" collapsed="false">
      <c r="A1505" s="0" t="s">
        <v>442</v>
      </c>
      <c r="B1505" s="2" t="n">
        <f aca="false">VLOOKUP(A1505,Sheet2!A:C,3,0)</f>
        <v>8</v>
      </c>
      <c r="C1505" s="0" t="s">
        <v>1623</v>
      </c>
    </row>
    <row r="1506" customFormat="false" ht="12.8" hidden="false" customHeight="false" outlineLevel="0" collapsed="false">
      <c r="A1506" s="0" t="s">
        <v>445</v>
      </c>
      <c r="B1506" s="2" t="n">
        <f aca="false">VLOOKUP(A1506,Sheet2!A:C,3,0)</f>
        <v>5</v>
      </c>
      <c r="C1506" s="0" t="s">
        <v>1624</v>
      </c>
    </row>
    <row r="1507" customFormat="false" ht="12.8" hidden="false" customHeight="false" outlineLevel="0" collapsed="false">
      <c r="A1507" s="0" t="s">
        <v>3</v>
      </c>
      <c r="B1507" s="2" t="n">
        <f aca="false">VLOOKUP(A1507,Sheet2!A:C,3,0)</f>
        <v>13</v>
      </c>
      <c r="C1507" s="0" t="s">
        <v>1625</v>
      </c>
    </row>
    <row r="1508" customFormat="false" ht="12.8" hidden="false" customHeight="false" outlineLevel="0" collapsed="false">
      <c r="A1508" s="0" t="s">
        <v>442</v>
      </c>
      <c r="B1508" s="2" t="n">
        <f aca="false">VLOOKUP(A1508,Sheet2!A:C,3,0)</f>
        <v>8</v>
      </c>
      <c r="C1508" s="0" t="s">
        <v>1626</v>
      </c>
    </row>
    <row r="1509" customFormat="false" ht="12.8" hidden="false" customHeight="false" outlineLevel="0" collapsed="false">
      <c r="A1509" s="0" t="s">
        <v>445</v>
      </c>
      <c r="B1509" s="2" t="n">
        <f aca="false">VLOOKUP(A1509,Sheet2!A:C,3,0)</f>
        <v>5</v>
      </c>
      <c r="C1509" s="0" t="s">
        <v>1627</v>
      </c>
    </row>
    <row r="1510" customFormat="false" ht="12.8" hidden="false" customHeight="false" outlineLevel="0" collapsed="false">
      <c r="A1510" s="0" t="s">
        <v>475</v>
      </c>
      <c r="B1510" s="2" t="n">
        <f aca="false">VLOOKUP(A1510,Sheet2!A:C,3,0)</f>
        <v>11</v>
      </c>
      <c r="C1510" s="0" t="s">
        <v>1628</v>
      </c>
    </row>
    <row r="1511" customFormat="false" ht="12.8" hidden="false" customHeight="false" outlineLevel="0" collapsed="false">
      <c r="A1511" s="0" t="s">
        <v>519</v>
      </c>
      <c r="B1511" s="2" t="n">
        <f aca="false">VLOOKUP(A1511,Sheet2!A:C,3,0)</f>
        <v>3</v>
      </c>
      <c r="C1511" s="0" t="s">
        <v>1629</v>
      </c>
    </row>
    <row r="1512" customFormat="false" ht="12.8" hidden="false" customHeight="false" outlineLevel="0" collapsed="false">
      <c r="A1512" s="0" t="s">
        <v>442</v>
      </c>
      <c r="B1512" s="2" t="n">
        <f aca="false">VLOOKUP(A1512,Sheet2!A:C,3,0)</f>
        <v>8</v>
      </c>
      <c r="C1512" s="0" t="s">
        <v>1630</v>
      </c>
    </row>
    <row r="1513" customFormat="false" ht="12.8" hidden="false" customHeight="false" outlineLevel="0" collapsed="false">
      <c r="A1513" s="0" t="s">
        <v>3</v>
      </c>
      <c r="B1513" s="2" t="n">
        <f aca="false">VLOOKUP(A1513,Sheet2!A:C,3,0)</f>
        <v>13</v>
      </c>
      <c r="C1513" s="0" t="s">
        <v>1631</v>
      </c>
    </row>
    <row r="1514" customFormat="false" ht="12.8" hidden="false" customHeight="false" outlineLevel="0" collapsed="false">
      <c r="A1514" s="0" t="s">
        <v>546</v>
      </c>
      <c r="B1514" s="2" t="n">
        <f aca="false">VLOOKUP(A1514,Sheet2!A:C,3,0)</f>
        <v>2</v>
      </c>
      <c r="C1514" s="0" t="s">
        <v>1632</v>
      </c>
    </row>
    <row r="1515" customFormat="false" ht="12.8" hidden="false" customHeight="false" outlineLevel="0" collapsed="false">
      <c r="A1515" s="0" t="s">
        <v>452</v>
      </c>
      <c r="B1515" s="2" t="e">
        <f aca="false">VLOOKUP(A1515,Sheet2!A:C,3,0)</f>
        <v>#N/A</v>
      </c>
      <c r="C1515" s="0" t="s">
        <v>1633</v>
      </c>
    </row>
    <row r="1516" customFormat="false" ht="12.8" hidden="false" customHeight="false" outlineLevel="0" collapsed="false">
      <c r="A1516" s="0" t="s">
        <v>433</v>
      </c>
      <c r="B1516" s="2" t="n">
        <f aca="false">VLOOKUP(A1516,Sheet2!A:C,3,0)</f>
        <v>12</v>
      </c>
      <c r="C1516" s="0" t="s">
        <v>1634</v>
      </c>
    </row>
    <row r="1517" customFormat="false" ht="12.8" hidden="false" customHeight="false" outlineLevel="0" collapsed="false">
      <c r="A1517" s="0" t="s">
        <v>445</v>
      </c>
      <c r="B1517" s="2" t="n">
        <f aca="false">VLOOKUP(A1517,Sheet2!A:C,3,0)</f>
        <v>5</v>
      </c>
      <c r="C1517" s="0" t="s">
        <v>1635</v>
      </c>
    </row>
    <row r="1518" customFormat="false" ht="12.8" hidden="false" customHeight="false" outlineLevel="0" collapsed="false">
      <c r="A1518" s="0" t="s">
        <v>618</v>
      </c>
      <c r="B1518" s="2" t="e">
        <f aca="false">VLOOKUP(A1518,Sheet2!A:C,3,0)</f>
        <v>#N/A</v>
      </c>
      <c r="C1518" s="0" t="s">
        <v>1636</v>
      </c>
    </row>
    <row r="1519" customFormat="false" ht="12.8" hidden="false" customHeight="false" outlineLevel="0" collapsed="false">
      <c r="A1519" s="0" t="s">
        <v>3</v>
      </c>
      <c r="B1519" s="2" t="n">
        <f aca="false">VLOOKUP(A1519,Sheet2!A:C,3,0)</f>
        <v>13</v>
      </c>
      <c r="C1519" s="0" t="s">
        <v>1637</v>
      </c>
    </row>
    <row r="1520" customFormat="false" ht="12.8" hidden="false" customHeight="false" outlineLevel="0" collapsed="false">
      <c r="A1520" s="0" t="s">
        <v>519</v>
      </c>
      <c r="B1520" s="2" t="n">
        <f aca="false">VLOOKUP(A1520,Sheet2!A:C,3,0)</f>
        <v>3</v>
      </c>
      <c r="C1520" s="0" t="s">
        <v>1638</v>
      </c>
    </row>
    <row r="1521" customFormat="false" ht="12.8" hidden="false" customHeight="false" outlineLevel="0" collapsed="false">
      <c r="A1521" s="0" t="s">
        <v>519</v>
      </c>
      <c r="B1521" s="2" t="n">
        <f aca="false">VLOOKUP(A1521,Sheet2!A:C,3,0)</f>
        <v>3</v>
      </c>
      <c r="C1521" s="0" t="s">
        <v>1639</v>
      </c>
    </row>
    <row r="1522" customFormat="false" ht="12.8" hidden="false" customHeight="false" outlineLevel="0" collapsed="false">
      <c r="A1522" s="0" t="s">
        <v>522</v>
      </c>
      <c r="B1522" s="2" t="e">
        <f aca="false">VLOOKUP(A1522,Sheet2!A:C,3,0)</f>
        <v>#N/A</v>
      </c>
      <c r="C1522" s="0" t="s">
        <v>1640</v>
      </c>
    </row>
    <row r="1523" customFormat="false" ht="12.8" hidden="false" customHeight="false" outlineLevel="0" collapsed="false">
      <c r="A1523" s="0" t="s">
        <v>875</v>
      </c>
      <c r="B1523" s="2" t="e">
        <f aca="false">VLOOKUP(A1523,Sheet2!A:C,3,0)</f>
        <v>#N/A</v>
      </c>
      <c r="C1523" s="0" t="s">
        <v>1641</v>
      </c>
    </row>
    <row r="1524" customFormat="false" ht="12.8" hidden="false" customHeight="false" outlineLevel="0" collapsed="false">
      <c r="A1524" s="0" t="s">
        <v>519</v>
      </c>
      <c r="B1524" s="2" t="n">
        <f aca="false">VLOOKUP(A1524,Sheet2!A:C,3,0)</f>
        <v>3</v>
      </c>
      <c r="C1524" s="0" t="s">
        <v>1642</v>
      </c>
    </row>
    <row r="1525" customFormat="false" ht="12.8" hidden="false" customHeight="false" outlineLevel="0" collapsed="false">
      <c r="A1525" s="0" t="s">
        <v>445</v>
      </c>
      <c r="B1525" s="2" t="n">
        <f aca="false">VLOOKUP(A1525,Sheet2!A:C,3,0)</f>
        <v>5</v>
      </c>
      <c r="C1525" s="0" t="s">
        <v>1643</v>
      </c>
    </row>
    <row r="1526" customFormat="false" ht="12.8" hidden="false" customHeight="false" outlineLevel="0" collapsed="false">
      <c r="A1526" s="0" t="s">
        <v>486</v>
      </c>
      <c r="B1526" s="2" t="e">
        <f aca="false">VLOOKUP(A1526,Sheet2!A:C,3,0)</f>
        <v>#N/A</v>
      </c>
      <c r="C1526" s="0" t="s">
        <v>1644</v>
      </c>
    </row>
    <row r="1527" customFormat="false" ht="12.8" hidden="false" customHeight="false" outlineLevel="0" collapsed="false">
      <c r="A1527" s="0" t="s">
        <v>449</v>
      </c>
      <c r="B1527" s="2" t="e">
        <f aca="false">VLOOKUP(A1527,Sheet2!A:C,3,0)</f>
        <v>#N/A</v>
      </c>
      <c r="C1527" s="0" t="s">
        <v>1645</v>
      </c>
    </row>
    <row r="1528" customFormat="false" ht="12.8" hidden="false" customHeight="false" outlineLevel="0" collapsed="false">
      <c r="A1528" s="0" t="s">
        <v>442</v>
      </c>
      <c r="B1528" s="2" t="n">
        <f aca="false">VLOOKUP(A1528,Sheet2!A:C,3,0)</f>
        <v>8</v>
      </c>
      <c r="C1528" s="0" t="s">
        <v>1646</v>
      </c>
    </row>
    <row r="1529" customFormat="false" ht="12.8" hidden="false" customHeight="false" outlineLevel="0" collapsed="false">
      <c r="A1529" s="0" t="s">
        <v>442</v>
      </c>
      <c r="B1529" s="2" t="n">
        <f aca="false">VLOOKUP(A1529,Sheet2!A:C,3,0)</f>
        <v>8</v>
      </c>
      <c r="C1529" s="0" t="s">
        <v>1647</v>
      </c>
    </row>
    <row r="1530" customFormat="false" ht="12.8" hidden="false" customHeight="false" outlineLevel="0" collapsed="false">
      <c r="A1530" s="0" t="s">
        <v>445</v>
      </c>
      <c r="B1530" s="2" t="n">
        <f aca="false">VLOOKUP(A1530,Sheet2!A:C,3,0)</f>
        <v>5</v>
      </c>
      <c r="C1530" s="0" t="s">
        <v>1648</v>
      </c>
    </row>
    <row r="1531" customFormat="false" ht="12.8" hidden="false" customHeight="false" outlineLevel="0" collapsed="false">
      <c r="A1531" s="0" t="s">
        <v>436</v>
      </c>
      <c r="B1531" s="2" t="n">
        <f aca="false">VLOOKUP(A1531,Sheet2!A:C,3,0)</f>
        <v>9</v>
      </c>
      <c r="C1531" s="0" t="s">
        <v>1649</v>
      </c>
    </row>
    <row r="1532" customFormat="false" ht="12.8" hidden="false" customHeight="false" outlineLevel="0" collapsed="false">
      <c r="A1532" s="0" t="s">
        <v>442</v>
      </c>
      <c r="B1532" s="2" t="n">
        <f aca="false">VLOOKUP(A1532,Sheet2!A:C,3,0)</f>
        <v>8</v>
      </c>
      <c r="C1532" s="0" t="s">
        <v>1650</v>
      </c>
    </row>
    <row r="1533" customFormat="false" ht="12.8" hidden="false" customHeight="false" outlineLevel="0" collapsed="false">
      <c r="A1533" s="0" t="s">
        <v>442</v>
      </c>
      <c r="B1533" s="2" t="n">
        <f aca="false">VLOOKUP(A1533,Sheet2!A:C,3,0)</f>
        <v>8</v>
      </c>
      <c r="C1533" s="0" t="s">
        <v>1651</v>
      </c>
    </row>
    <row r="1534" customFormat="false" ht="12.8" hidden="false" customHeight="false" outlineLevel="0" collapsed="false">
      <c r="A1534" s="0" t="s">
        <v>449</v>
      </c>
      <c r="B1534" s="2" t="e">
        <f aca="false">VLOOKUP(A1534,Sheet2!A:C,3,0)</f>
        <v>#N/A</v>
      </c>
      <c r="C1534" s="0" t="s">
        <v>1652</v>
      </c>
    </row>
    <row r="1535" customFormat="false" ht="12.8" hidden="false" customHeight="false" outlineLevel="0" collapsed="false">
      <c r="A1535" s="0" t="s">
        <v>519</v>
      </c>
      <c r="B1535" s="2" t="n">
        <f aca="false">VLOOKUP(A1535,Sheet2!A:C,3,0)</f>
        <v>3</v>
      </c>
      <c r="C1535" s="0" t="s">
        <v>1653</v>
      </c>
    </row>
    <row r="1536" customFormat="false" ht="12.8" hidden="false" customHeight="false" outlineLevel="0" collapsed="false">
      <c r="A1536" s="0" t="s">
        <v>519</v>
      </c>
      <c r="B1536" s="2" t="n">
        <f aca="false">VLOOKUP(A1536,Sheet2!A:C,3,0)</f>
        <v>3</v>
      </c>
      <c r="C1536" s="0" t="s">
        <v>1654</v>
      </c>
    </row>
    <row r="1537" customFormat="false" ht="12.8" hidden="false" customHeight="false" outlineLevel="0" collapsed="false">
      <c r="A1537" s="0" t="s">
        <v>519</v>
      </c>
      <c r="B1537" s="2" t="n">
        <f aca="false">VLOOKUP(A1537,Sheet2!A:C,3,0)</f>
        <v>3</v>
      </c>
      <c r="C1537" s="0" t="s">
        <v>1655</v>
      </c>
    </row>
    <row r="1538" customFormat="false" ht="12.8" hidden="false" customHeight="false" outlineLevel="0" collapsed="false">
      <c r="A1538" s="0" t="s">
        <v>519</v>
      </c>
      <c r="B1538" s="2" t="n">
        <f aca="false">VLOOKUP(A1538,Sheet2!A:C,3,0)</f>
        <v>3</v>
      </c>
      <c r="C1538" s="0" t="s">
        <v>1656</v>
      </c>
    </row>
    <row r="1539" customFormat="false" ht="12.8" hidden="false" customHeight="false" outlineLevel="0" collapsed="false">
      <c r="A1539" s="0" t="s">
        <v>519</v>
      </c>
      <c r="B1539" s="2" t="n">
        <f aca="false">VLOOKUP(A1539,Sheet2!A:C,3,0)</f>
        <v>3</v>
      </c>
      <c r="C1539" s="0" t="s">
        <v>1657</v>
      </c>
    </row>
    <row r="1540" customFormat="false" ht="12.8" hidden="false" customHeight="false" outlineLevel="0" collapsed="false">
      <c r="A1540" s="0" t="s">
        <v>1157</v>
      </c>
      <c r="B1540" s="2" t="e">
        <f aca="false">VLOOKUP(A1540,Sheet2!A:C,3,0)</f>
        <v>#N/A</v>
      </c>
      <c r="C1540" s="0" t="s">
        <v>1658</v>
      </c>
    </row>
    <row r="1541" customFormat="false" ht="12.8" hidden="false" customHeight="false" outlineLevel="0" collapsed="false">
      <c r="A1541" s="0" t="s">
        <v>449</v>
      </c>
      <c r="B1541" s="2" t="e">
        <f aca="false">VLOOKUP(A1541,Sheet2!A:C,3,0)</f>
        <v>#N/A</v>
      </c>
      <c r="C1541" s="0" t="s">
        <v>1659</v>
      </c>
    </row>
    <row r="1542" customFormat="false" ht="12.8" hidden="false" customHeight="false" outlineLevel="0" collapsed="false">
      <c r="A1542" s="0" t="s">
        <v>454</v>
      </c>
      <c r="B1542" s="2" t="e">
        <f aca="false">VLOOKUP(A1542,Sheet2!A:C,3,0)</f>
        <v>#N/A</v>
      </c>
      <c r="C1542" s="0" t="s">
        <v>1660</v>
      </c>
    </row>
    <row r="1543" customFormat="false" ht="12.8" hidden="false" customHeight="false" outlineLevel="0" collapsed="false">
      <c r="A1543" s="0" t="s">
        <v>442</v>
      </c>
      <c r="B1543" s="2" t="n">
        <f aca="false">VLOOKUP(A1543,Sheet2!A:C,3,0)</f>
        <v>8</v>
      </c>
      <c r="C1543" s="0" t="s">
        <v>1661</v>
      </c>
    </row>
    <row r="1544" customFormat="false" ht="12.8" hidden="false" customHeight="false" outlineLevel="0" collapsed="false">
      <c r="A1544" s="0" t="s">
        <v>594</v>
      </c>
      <c r="B1544" s="2" t="e">
        <f aca="false">VLOOKUP(A1544,Sheet2!A:C,3,0)</f>
        <v>#N/A</v>
      </c>
      <c r="C1544" s="0" t="s">
        <v>1662</v>
      </c>
    </row>
    <row r="1545" customFormat="false" ht="12.8" hidden="false" customHeight="false" outlineLevel="0" collapsed="false">
      <c r="A1545" s="0" t="s">
        <v>454</v>
      </c>
      <c r="B1545" s="2" t="e">
        <f aca="false">VLOOKUP(A1545,Sheet2!A:C,3,0)</f>
        <v>#N/A</v>
      </c>
      <c r="C1545" s="0" t="s">
        <v>1663</v>
      </c>
    </row>
    <row r="1546" customFormat="false" ht="12.8" hidden="false" customHeight="false" outlineLevel="0" collapsed="false">
      <c r="A1546" s="0" t="s">
        <v>594</v>
      </c>
      <c r="B1546" s="2" t="e">
        <f aca="false">VLOOKUP(A1546,Sheet2!A:C,3,0)</f>
        <v>#N/A</v>
      </c>
      <c r="C1546" s="0" t="s">
        <v>1664</v>
      </c>
    </row>
    <row r="1547" customFormat="false" ht="12.8" hidden="false" customHeight="false" outlineLevel="0" collapsed="false">
      <c r="A1547" s="0" t="s">
        <v>449</v>
      </c>
      <c r="B1547" s="2" t="e">
        <f aca="false">VLOOKUP(A1547,Sheet2!A:C,3,0)</f>
        <v>#N/A</v>
      </c>
      <c r="C1547" s="0" t="s">
        <v>1665</v>
      </c>
    </row>
    <row r="1548" customFormat="false" ht="12.8" hidden="false" customHeight="false" outlineLevel="0" collapsed="false">
      <c r="A1548" s="0" t="s">
        <v>449</v>
      </c>
      <c r="B1548" s="2" t="e">
        <f aca="false">VLOOKUP(A1548,Sheet2!A:C,3,0)</f>
        <v>#N/A</v>
      </c>
      <c r="C1548" s="0" t="s">
        <v>1666</v>
      </c>
    </row>
    <row r="1549" customFormat="false" ht="12.8" hidden="false" customHeight="false" outlineLevel="0" collapsed="false">
      <c r="A1549" s="0" t="s">
        <v>505</v>
      </c>
      <c r="B1549" s="2" t="e">
        <f aca="false">VLOOKUP(A1549,Sheet2!A:C,3,0)</f>
        <v>#N/A</v>
      </c>
      <c r="C1549" s="0" t="s">
        <v>1667</v>
      </c>
    </row>
    <row r="1550" customFormat="false" ht="12.8" hidden="false" customHeight="false" outlineLevel="0" collapsed="false">
      <c r="A1550" s="0" t="s">
        <v>522</v>
      </c>
      <c r="B1550" s="2" t="e">
        <f aca="false">VLOOKUP(A1550,Sheet2!A:C,3,0)</f>
        <v>#N/A</v>
      </c>
      <c r="C1550" s="0" t="s">
        <v>1668</v>
      </c>
    </row>
    <row r="1551" customFormat="false" ht="12.8" hidden="false" customHeight="false" outlineLevel="0" collapsed="false">
      <c r="A1551" s="0" t="s">
        <v>519</v>
      </c>
      <c r="B1551" s="2" t="n">
        <f aca="false">VLOOKUP(A1551,Sheet2!A:C,3,0)</f>
        <v>3</v>
      </c>
      <c r="C1551" s="0" t="s">
        <v>1669</v>
      </c>
    </row>
    <row r="1552" customFormat="false" ht="12.8" hidden="false" customHeight="false" outlineLevel="0" collapsed="false">
      <c r="A1552" s="0" t="s">
        <v>519</v>
      </c>
      <c r="B1552" s="2" t="n">
        <f aca="false">VLOOKUP(A1552,Sheet2!A:C,3,0)</f>
        <v>3</v>
      </c>
      <c r="C1552" s="0" t="s">
        <v>1669</v>
      </c>
    </row>
    <row r="1553" customFormat="false" ht="12.8" hidden="false" customHeight="false" outlineLevel="0" collapsed="false">
      <c r="A1553" s="0" t="s">
        <v>546</v>
      </c>
      <c r="B1553" s="2" t="n">
        <f aca="false">VLOOKUP(A1553,Sheet2!A:C,3,0)</f>
        <v>2</v>
      </c>
      <c r="C1553" s="0" t="s">
        <v>1670</v>
      </c>
    </row>
    <row r="1554" customFormat="false" ht="12.8" hidden="false" customHeight="false" outlineLevel="0" collapsed="false">
      <c r="A1554" s="0" t="s">
        <v>1671</v>
      </c>
      <c r="B1554" s="2" t="e">
        <f aca="false">VLOOKUP(A1554,Sheet2!A:C,3,0)</f>
        <v>#N/A</v>
      </c>
      <c r="C1554" s="0" t="s">
        <v>1672</v>
      </c>
    </row>
    <row r="1555" customFormat="false" ht="12.8" hidden="false" customHeight="false" outlineLevel="0" collapsed="false">
      <c r="A1555" s="0" t="s">
        <v>519</v>
      </c>
      <c r="B1555" s="2" t="n">
        <f aca="false">VLOOKUP(A1555,Sheet2!A:C,3,0)</f>
        <v>3</v>
      </c>
      <c r="C1555" s="0" t="s">
        <v>1673</v>
      </c>
    </row>
    <row r="1556" customFormat="false" ht="12.8" hidden="false" customHeight="false" outlineLevel="0" collapsed="false">
      <c r="A1556" s="0" t="s">
        <v>519</v>
      </c>
      <c r="B1556" s="2" t="n">
        <f aca="false">VLOOKUP(A1556,Sheet2!A:C,3,0)</f>
        <v>3</v>
      </c>
      <c r="C1556" s="0" t="s">
        <v>1673</v>
      </c>
    </row>
    <row r="1557" customFormat="false" ht="12.8" hidden="false" customHeight="false" outlineLevel="0" collapsed="false">
      <c r="A1557" s="0" t="s">
        <v>666</v>
      </c>
      <c r="B1557" s="2" t="e">
        <f aca="false">VLOOKUP(A1557,Sheet2!A:C,3,0)</f>
        <v>#N/A</v>
      </c>
      <c r="C1557" s="0" t="s">
        <v>1674</v>
      </c>
    </row>
    <row r="1558" customFormat="false" ht="12.8" hidden="false" customHeight="false" outlineLevel="0" collapsed="false">
      <c r="A1558" s="0" t="s">
        <v>442</v>
      </c>
      <c r="B1558" s="2" t="n">
        <f aca="false">VLOOKUP(A1558,Sheet2!A:C,3,0)</f>
        <v>8</v>
      </c>
      <c r="C1558" s="0" t="s">
        <v>1675</v>
      </c>
    </row>
    <row r="1559" customFormat="false" ht="12.8" hidden="false" customHeight="false" outlineLevel="0" collapsed="false">
      <c r="A1559" s="0" t="s">
        <v>519</v>
      </c>
      <c r="B1559" s="2" t="n">
        <f aca="false">VLOOKUP(A1559,Sheet2!A:C,3,0)</f>
        <v>3</v>
      </c>
      <c r="C1559" s="0" t="s">
        <v>1676</v>
      </c>
    </row>
    <row r="1560" customFormat="false" ht="12.8" hidden="false" customHeight="false" outlineLevel="0" collapsed="false">
      <c r="A1560" s="0" t="s">
        <v>522</v>
      </c>
      <c r="B1560" s="2" t="e">
        <f aca="false">VLOOKUP(A1560,Sheet2!A:C,3,0)</f>
        <v>#N/A</v>
      </c>
      <c r="C1560" s="0" t="s">
        <v>1677</v>
      </c>
    </row>
    <row r="1561" customFormat="false" ht="12.8" hidden="false" customHeight="false" outlineLevel="0" collapsed="false">
      <c r="A1561" s="0" t="s">
        <v>479</v>
      </c>
      <c r="B1561" s="2" t="e">
        <f aca="false">VLOOKUP(A1561,Sheet2!A:C,3,0)</f>
        <v>#N/A</v>
      </c>
      <c r="C1561" s="0" t="s">
        <v>1678</v>
      </c>
    </row>
    <row r="1562" customFormat="false" ht="12.8" hidden="false" customHeight="false" outlineLevel="0" collapsed="false">
      <c r="A1562" s="0" t="s">
        <v>519</v>
      </c>
      <c r="B1562" s="2" t="n">
        <f aca="false">VLOOKUP(A1562,Sheet2!A:C,3,0)</f>
        <v>3</v>
      </c>
      <c r="C1562" s="0" t="s">
        <v>1679</v>
      </c>
    </row>
    <row r="1563" customFormat="false" ht="12.8" hidden="false" customHeight="false" outlineLevel="0" collapsed="false">
      <c r="A1563" s="0" t="s">
        <v>519</v>
      </c>
      <c r="B1563" s="2" t="n">
        <f aca="false">VLOOKUP(A1563,Sheet2!A:C,3,0)</f>
        <v>3</v>
      </c>
      <c r="C1563" s="0" t="s">
        <v>1680</v>
      </c>
    </row>
    <row r="1564" customFormat="false" ht="12.8" hidden="false" customHeight="false" outlineLevel="0" collapsed="false">
      <c r="A1564" s="0" t="s">
        <v>875</v>
      </c>
      <c r="B1564" s="2" t="e">
        <f aca="false">VLOOKUP(A1564,Sheet2!A:C,3,0)</f>
        <v>#N/A</v>
      </c>
      <c r="C1564" s="0" t="s">
        <v>1681</v>
      </c>
    </row>
    <row r="1565" customFormat="false" ht="12.8" hidden="false" customHeight="false" outlineLevel="0" collapsed="false">
      <c r="A1565" s="0" t="s">
        <v>519</v>
      </c>
      <c r="B1565" s="2" t="n">
        <f aca="false">VLOOKUP(A1565,Sheet2!A:C,3,0)</f>
        <v>3</v>
      </c>
      <c r="C1565" s="0" t="s">
        <v>1682</v>
      </c>
    </row>
    <row r="1566" customFormat="false" ht="12.8" hidden="false" customHeight="false" outlineLevel="0" collapsed="false">
      <c r="A1566" s="0" t="s">
        <v>519</v>
      </c>
      <c r="B1566" s="2" t="n">
        <f aca="false">VLOOKUP(A1566,Sheet2!A:C,3,0)</f>
        <v>3</v>
      </c>
      <c r="C1566" s="0" t="s">
        <v>1682</v>
      </c>
    </row>
    <row r="1567" customFormat="false" ht="12.8" hidden="false" customHeight="false" outlineLevel="0" collapsed="false">
      <c r="A1567" s="0" t="s">
        <v>519</v>
      </c>
      <c r="B1567" s="2" t="n">
        <f aca="false">VLOOKUP(A1567,Sheet2!A:C,3,0)</f>
        <v>3</v>
      </c>
      <c r="C1567" s="0" t="s">
        <v>1682</v>
      </c>
    </row>
    <row r="1568" customFormat="false" ht="12.8" hidden="false" customHeight="false" outlineLevel="0" collapsed="false">
      <c r="A1568" s="0" t="s">
        <v>445</v>
      </c>
      <c r="B1568" s="2" t="n">
        <f aca="false">VLOOKUP(A1568,Sheet2!A:C,3,0)</f>
        <v>5</v>
      </c>
      <c r="C1568" s="0" t="s">
        <v>1683</v>
      </c>
    </row>
    <row r="1569" customFormat="false" ht="12.8" hidden="false" customHeight="false" outlineLevel="0" collapsed="false">
      <c r="A1569" s="0" t="s">
        <v>436</v>
      </c>
      <c r="B1569" s="2" t="n">
        <f aca="false">VLOOKUP(A1569,Sheet2!A:C,3,0)</f>
        <v>9</v>
      </c>
      <c r="C1569" s="0" t="s">
        <v>1684</v>
      </c>
    </row>
    <row r="1570" customFormat="false" ht="12.8" hidden="false" customHeight="false" outlineLevel="0" collapsed="false">
      <c r="A1570" s="0" t="s">
        <v>519</v>
      </c>
      <c r="B1570" s="2" t="n">
        <f aca="false">VLOOKUP(A1570,Sheet2!A:C,3,0)</f>
        <v>3</v>
      </c>
      <c r="C1570" s="0" t="s">
        <v>1685</v>
      </c>
    </row>
    <row r="1571" customFormat="false" ht="12.8" hidden="false" customHeight="false" outlineLevel="0" collapsed="false">
      <c r="A1571" s="0" t="s">
        <v>519</v>
      </c>
      <c r="B1571" s="2" t="n">
        <f aca="false">VLOOKUP(A1571,Sheet2!A:C,3,0)</f>
        <v>3</v>
      </c>
      <c r="C1571" s="0" t="s">
        <v>1686</v>
      </c>
    </row>
    <row r="1572" customFormat="false" ht="12.8" hidden="false" customHeight="false" outlineLevel="0" collapsed="false">
      <c r="A1572" s="0" t="s">
        <v>519</v>
      </c>
      <c r="B1572" s="2" t="n">
        <f aca="false">VLOOKUP(A1572,Sheet2!A:C,3,0)</f>
        <v>3</v>
      </c>
      <c r="C1572" s="0" t="s">
        <v>1687</v>
      </c>
    </row>
    <row r="1573" customFormat="false" ht="12.8" hidden="false" customHeight="false" outlineLevel="0" collapsed="false">
      <c r="A1573" s="0" t="s">
        <v>519</v>
      </c>
      <c r="B1573" s="2" t="n">
        <f aca="false">VLOOKUP(A1573,Sheet2!A:C,3,0)</f>
        <v>3</v>
      </c>
      <c r="C1573" s="0" t="s">
        <v>1687</v>
      </c>
    </row>
    <row r="1574" customFormat="false" ht="12.8" hidden="false" customHeight="false" outlineLevel="0" collapsed="false">
      <c r="A1574" s="0" t="s">
        <v>519</v>
      </c>
      <c r="B1574" s="2" t="n">
        <f aca="false">VLOOKUP(A1574,Sheet2!A:C,3,0)</f>
        <v>3</v>
      </c>
      <c r="C1574" s="0" t="s">
        <v>1688</v>
      </c>
    </row>
    <row r="1575" customFormat="false" ht="12.8" hidden="false" customHeight="false" outlineLevel="0" collapsed="false">
      <c r="A1575" s="0" t="s">
        <v>433</v>
      </c>
      <c r="B1575" s="2" t="n">
        <f aca="false">VLOOKUP(A1575,Sheet2!A:C,3,0)</f>
        <v>12</v>
      </c>
      <c r="C1575" s="0" t="s">
        <v>1689</v>
      </c>
    </row>
    <row r="1576" customFormat="false" ht="12.8" hidden="false" customHeight="false" outlineLevel="0" collapsed="false">
      <c r="A1576" s="0" t="s">
        <v>519</v>
      </c>
      <c r="B1576" s="2" t="n">
        <f aca="false">VLOOKUP(A1576,Sheet2!A:C,3,0)</f>
        <v>3</v>
      </c>
      <c r="C1576" s="0" t="s">
        <v>1690</v>
      </c>
    </row>
    <row r="1577" customFormat="false" ht="12.8" hidden="false" customHeight="false" outlineLevel="0" collapsed="false">
      <c r="A1577" s="0" t="s">
        <v>481</v>
      </c>
      <c r="B1577" s="2" t="n">
        <f aca="false">VLOOKUP(A1577,Sheet2!A:C,3,0)</f>
        <v>7</v>
      </c>
      <c r="C1577" s="0" t="s">
        <v>1691</v>
      </c>
    </row>
    <row r="1578" customFormat="false" ht="12.8" hidden="false" customHeight="false" outlineLevel="0" collapsed="false">
      <c r="A1578" s="0" t="s">
        <v>1692</v>
      </c>
      <c r="B1578" s="2" t="e">
        <f aca="false">VLOOKUP(A1578,Sheet2!A:C,3,0)</f>
        <v>#N/A</v>
      </c>
      <c r="C1578" s="0" t="s">
        <v>1693</v>
      </c>
    </row>
    <row r="1579" customFormat="false" ht="12.8" hidden="false" customHeight="false" outlineLevel="0" collapsed="false">
      <c r="A1579" s="0" t="s">
        <v>658</v>
      </c>
      <c r="B1579" s="2" t="e">
        <f aca="false">VLOOKUP(A1579,Sheet2!A:C,3,0)</f>
        <v>#N/A</v>
      </c>
      <c r="C1579" s="0" t="s">
        <v>1694</v>
      </c>
    </row>
    <row r="1580" customFormat="false" ht="12.8" hidden="false" customHeight="false" outlineLevel="0" collapsed="false">
      <c r="A1580" s="0" t="s">
        <v>666</v>
      </c>
      <c r="B1580" s="2" t="e">
        <f aca="false">VLOOKUP(A1580,Sheet2!A:C,3,0)</f>
        <v>#N/A</v>
      </c>
      <c r="C1580" s="0" t="s">
        <v>1695</v>
      </c>
    </row>
    <row r="1581" customFormat="false" ht="12.8" hidden="false" customHeight="false" outlineLevel="0" collapsed="false">
      <c r="A1581" s="0" t="s">
        <v>546</v>
      </c>
      <c r="B1581" s="2" t="n">
        <f aca="false">VLOOKUP(A1581,Sheet2!A:C,3,0)</f>
        <v>2</v>
      </c>
      <c r="C1581" s="0" t="s">
        <v>1696</v>
      </c>
    </row>
    <row r="1582" customFormat="false" ht="12.8" hidden="false" customHeight="false" outlineLevel="0" collapsed="false">
      <c r="A1582" s="0" t="s">
        <v>546</v>
      </c>
      <c r="B1582" s="2" t="n">
        <f aca="false">VLOOKUP(A1582,Sheet2!A:C,3,0)</f>
        <v>2</v>
      </c>
      <c r="C1582" s="0" t="s">
        <v>1697</v>
      </c>
    </row>
    <row r="1583" customFormat="false" ht="12.8" hidden="false" customHeight="false" outlineLevel="0" collapsed="false">
      <c r="A1583" s="0" t="s">
        <v>546</v>
      </c>
      <c r="B1583" s="2" t="n">
        <f aca="false">VLOOKUP(A1583,Sheet2!A:C,3,0)</f>
        <v>2</v>
      </c>
      <c r="C1583" s="0" t="s">
        <v>1698</v>
      </c>
    </row>
    <row r="1584" customFormat="false" ht="12.8" hidden="false" customHeight="false" outlineLevel="0" collapsed="false">
      <c r="A1584" s="0" t="s">
        <v>546</v>
      </c>
      <c r="B1584" s="2" t="n">
        <f aca="false">VLOOKUP(A1584,Sheet2!A:C,3,0)</f>
        <v>2</v>
      </c>
      <c r="C1584" s="0" t="s">
        <v>1699</v>
      </c>
    </row>
    <row r="1585" customFormat="false" ht="12.8" hidden="false" customHeight="false" outlineLevel="0" collapsed="false">
      <c r="A1585" s="0" t="s">
        <v>519</v>
      </c>
      <c r="B1585" s="2" t="n">
        <f aca="false">VLOOKUP(A1585,Sheet2!A:C,3,0)</f>
        <v>3</v>
      </c>
      <c r="C1585" s="0" t="s">
        <v>1700</v>
      </c>
    </row>
    <row r="1586" customFormat="false" ht="12.8" hidden="false" customHeight="false" outlineLevel="0" collapsed="false">
      <c r="A1586" s="0" t="s">
        <v>519</v>
      </c>
      <c r="B1586" s="2" t="n">
        <f aca="false">VLOOKUP(A1586,Sheet2!A:C,3,0)</f>
        <v>3</v>
      </c>
      <c r="C1586" s="0" t="s">
        <v>1701</v>
      </c>
    </row>
    <row r="1587" customFormat="false" ht="12.8" hidden="false" customHeight="false" outlineLevel="0" collapsed="false">
      <c r="A1587" s="0" t="s">
        <v>658</v>
      </c>
      <c r="B1587" s="2" t="e">
        <f aca="false">VLOOKUP(A1587,Sheet2!A:C,3,0)</f>
        <v>#N/A</v>
      </c>
      <c r="C1587" s="0" t="s">
        <v>1702</v>
      </c>
    </row>
    <row r="1588" customFormat="false" ht="12.8" hidden="false" customHeight="false" outlineLevel="0" collapsed="false">
      <c r="A1588" s="0" t="s">
        <v>479</v>
      </c>
      <c r="B1588" s="2" t="e">
        <f aca="false">VLOOKUP(A1588,Sheet2!A:C,3,0)</f>
        <v>#N/A</v>
      </c>
      <c r="C1588" s="0" t="s">
        <v>1703</v>
      </c>
    </row>
    <row r="1589" customFormat="false" ht="12.8" hidden="false" customHeight="false" outlineLevel="0" collapsed="false">
      <c r="A1589" s="0" t="s">
        <v>594</v>
      </c>
      <c r="B1589" s="2" t="e">
        <f aca="false">VLOOKUP(A1589,Sheet2!A:C,3,0)</f>
        <v>#N/A</v>
      </c>
      <c r="C1589" s="0" t="s">
        <v>1704</v>
      </c>
    </row>
    <row r="1590" customFormat="false" ht="12.8" hidden="false" customHeight="false" outlineLevel="0" collapsed="false">
      <c r="A1590" s="0" t="s">
        <v>445</v>
      </c>
      <c r="B1590" s="2" t="n">
        <f aca="false">VLOOKUP(A1590,Sheet2!A:C,3,0)</f>
        <v>5</v>
      </c>
      <c r="C1590" s="0" t="s">
        <v>1705</v>
      </c>
    </row>
    <row r="1591" customFormat="false" ht="12.8" hidden="false" customHeight="false" outlineLevel="0" collapsed="false">
      <c r="A1591" s="0" t="s">
        <v>445</v>
      </c>
      <c r="B1591" s="2" t="n">
        <f aca="false">VLOOKUP(A1591,Sheet2!A:C,3,0)</f>
        <v>5</v>
      </c>
      <c r="C1591" s="0" t="s">
        <v>1706</v>
      </c>
    </row>
    <row r="1592" customFormat="false" ht="12.8" hidden="false" customHeight="false" outlineLevel="0" collapsed="false">
      <c r="A1592" s="0" t="s">
        <v>596</v>
      </c>
      <c r="B1592" s="2" t="n">
        <f aca="false">VLOOKUP(A1592,Sheet2!A:C,3,0)</f>
        <v>6</v>
      </c>
      <c r="C1592" s="0" t="s">
        <v>1707</v>
      </c>
    </row>
    <row r="1593" customFormat="false" ht="12.8" hidden="false" customHeight="false" outlineLevel="0" collapsed="false">
      <c r="A1593" s="0" t="s">
        <v>505</v>
      </c>
      <c r="B1593" s="2" t="e">
        <f aca="false">VLOOKUP(A1593,Sheet2!A:C,3,0)</f>
        <v>#N/A</v>
      </c>
      <c r="C1593" s="0" t="s">
        <v>1708</v>
      </c>
    </row>
    <row r="1594" customFormat="false" ht="12.8" hidden="false" customHeight="false" outlineLevel="0" collapsed="false">
      <c r="A1594" s="0" t="s">
        <v>481</v>
      </c>
      <c r="B1594" s="2" t="n">
        <f aca="false">VLOOKUP(A1594,Sheet2!A:C,3,0)</f>
        <v>7</v>
      </c>
      <c r="C1594" s="0" t="s">
        <v>1709</v>
      </c>
    </row>
    <row r="1595" customFormat="false" ht="12.8" hidden="false" customHeight="false" outlineLevel="0" collapsed="false">
      <c r="A1595" s="0" t="s">
        <v>481</v>
      </c>
      <c r="B1595" s="2" t="n">
        <f aca="false">VLOOKUP(A1595,Sheet2!A:C,3,0)</f>
        <v>7</v>
      </c>
      <c r="C1595" s="0" t="s">
        <v>1710</v>
      </c>
    </row>
    <row r="1596" customFormat="false" ht="12.8" hidden="false" customHeight="false" outlineLevel="0" collapsed="false">
      <c r="A1596" s="0" t="s">
        <v>519</v>
      </c>
      <c r="B1596" s="2" t="n">
        <f aca="false">VLOOKUP(A1596,Sheet2!A:C,3,0)</f>
        <v>3</v>
      </c>
      <c r="C1596" s="0" t="s">
        <v>1711</v>
      </c>
    </row>
    <row r="1597" customFormat="false" ht="12.8" hidden="false" customHeight="false" outlineLevel="0" collapsed="false">
      <c r="A1597" s="0" t="s">
        <v>519</v>
      </c>
      <c r="B1597" s="2" t="n">
        <f aca="false">VLOOKUP(A1597,Sheet2!A:C,3,0)</f>
        <v>3</v>
      </c>
      <c r="C1597" s="0" t="s">
        <v>1712</v>
      </c>
    </row>
    <row r="1598" customFormat="false" ht="12.8" hidden="false" customHeight="false" outlineLevel="0" collapsed="false">
      <c r="A1598" s="0" t="s">
        <v>519</v>
      </c>
      <c r="B1598" s="2" t="n">
        <f aca="false">VLOOKUP(A1598,Sheet2!A:C,3,0)</f>
        <v>3</v>
      </c>
      <c r="C1598" s="0" t="s">
        <v>1713</v>
      </c>
    </row>
    <row r="1599" customFormat="false" ht="12.8" hidden="false" customHeight="false" outlineLevel="0" collapsed="false">
      <c r="A1599" s="0" t="s">
        <v>505</v>
      </c>
      <c r="B1599" s="2" t="e">
        <f aca="false">VLOOKUP(A1599,Sheet2!A:C,3,0)</f>
        <v>#N/A</v>
      </c>
      <c r="C1599" s="0" t="s">
        <v>1714</v>
      </c>
    </row>
    <row r="1600" customFormat="false" ht="12.8" hidden="false" customHeight="false" outlineLevel="0" collapsed="false">
      <c r="A1600" s="0" t="s">
        <v>1169</v>
      </c>
      <c r="B1600" s="2" t="e">
        <f aca="false">VLOOKUP(A1600,Sheet2!A:C,3,0)</f>
        <v>#N/A</v>
      </c>
      <c r="C1600" s="0" t="s">
        <v>1715</v>
      </c>
    </row>
    <row r="1601" customFormat="false" ht="12.8" hidden="false" customHeight="false" outlineLevel="0" collapsed="false">
      <c r="A1601" s="0" t="s">
        <v>666</v>
      </c>
      <c r="B1601" s="2" t="e">
        <f aca="false">VLOOKUP(A1601,Sheet2!A:C,3,0)</f>
        <v>#N/A</v>
      </c>
      <c r="C1601" s="0" t="s">
        <v>1716</v>
      </c>
    </row>
    <row r="1602" customFormat="false" ht="12.8" hidden="false" customHeight="false" outlineLevel="0" collapsed="false">
      <c r="A1602" s="0" t="s">
        <v>544</v>
      </c>
      <c r="B1602" s="2" t="e">
        <f aca="false">VLOOKUP(A1602,Sheet2!A:C,3,0)</f>
        <v>#N/A</v>
      </c>
      <c r="C1602" s="0" t="s">
        <v>1717</v>
      </c>
    </row>
    <row r="1603" customFormat="false" ht="12.8" hidden="false" customHeight="false" outlineLevel="0" collapsed="false">
      <c r="A1603" s="0" t="s">
        <v>519</v>
      </c>
      <c r="B1603" s="2" t="n">
        <f aca="false">VLOOKUP(A1603,Sheet2!A:C,3,0)</f>
        <v>3</v>
      </c>
      <c r="C1603" s="0" t="s">
        <v>1718</v>
      </c>
    </row>
    <row r="1604" customFormat="false" ht="12.8" hidden="false" customHeight="false" outlineLevel="0" collapsed="false">
      <c r="A1604" s="0" t="s">
        <v>433</v>
      </c>
      <c r="B1604" s="2" t="n">
        <f aca="false">VLOOKUP(A1604,Sheet2!A:C,3,0)</f>
        <v>12</v>
      </c>
      <c r="C1604" s="0" t="s">
        <v>1719</v>
      </c>
    </row>
    <row r="1605" customFormat="false" ht="12.8" hidden="false" customHeight="false" outlineLevel="0" collapsed="false">
      <c r="A1605" s="0" t="s">
        <v>479</v>
      </c>
      <c r="B1605" s="2" t="e">
        <f aca="false">VLOOKUP(A1605,Sheet2!A:C,3,0)</f>
        <v>#N/A</v>
      </c>
      <c r="C1605" s="0" t="s">
        <v>1720</v>
      </c>
    </row>
    <row r="1606" customFormat="false" ht="12.8" hidden="false" customHeight="false" outlineLevel="0" collapsed="false">
      <c r="A1606" s="0" t="s">
        <v>519</v>
      </c>
      <c r="B1606" s="2" t="n">
        <f aca="false">VLOOKUP(A1606,Sheet2!A:C,3,0)</f>
        <v>3</v>
      </c>
      <c r="C1606" s="0" t="s">
        <v>1721</v>
      </c>
    </row>
    <row r="1607" customFormat="false" ht="12.8" hidden="false" customHeight="false" outlineLevel="0" collapsed="false">
      <c r="A1607" s="0" t="s">
        <v>519</v>
      </c>
      <c r="B1607" s="2" t="n">
        <f aca="false">VLOOKUP(A1607,Sheet2!A:C,3,0)</f>
        <v>3</v>
      </c>
      <c r="C1607" s="0" t="s">
        <v>1722</v>
      </c>
    </row>
    <row r="1608" customFormat="false" ht="12.8" hidden="false" customHeight="false" outlineLevel="0" collapsed="false">
      <c r="A1608" s="0" t="s">
        <v>519</v>
      </c>
      <c r="B1608" s="2" t="n">
        <f aca="false">VLOOKUP(A1608,Sheet2!A:C,3,0)</f>
        <v>3</v>
      </c>
      <c r="C1608" s="0" t="s">
        <v>1723</v>
      </c>
    </row>
    <row r="1609" customFormat="false" ht="12.8" hidden="false" customHeight="false" outlineLevel="0" collapsed="false">
      <c r="A1609" s="0" t="s">
        <v>433</v>
      </c>
      <c r="B1609" s="2" t="n">
        <f aca="false">VLOOKUP(A1609,Sheet2!A:C,3,0)</f>
        <v>12</v>
      </c>
      <c r="C1609" s="0" t="s">
        <v>1724</v>
      </c>
    </row>
    <row r="1610" customFormat="false" ht="12.8" hidden="false" customHeight="false" outlineLevel="0" collapsed="false">
      <c r="A1610" s="0" t="s">
        <v>519</v>
      </c>
      <c r="B1610" s="2" t="n">
        <f aca="false">VLOOKUP(A1610,Sheet2!A:C,3,0)</f>
        <v>3</v>
      </c>
      <c r="C1610" s="0" t="s">
        <v>1725</v>
      </c>
    </row>
    <row r="1611" customFormat="false" ht="12.8" hidden="false" customHeight="false" outlineLevel="0" collapsed="false">
      <c r="A1611" s="0" t="s">
        <v>760</v>
      </c>
      <c r="B1611" s="2" t="e">
        <f aca="false">VLOOKUP(A1611,Sheet2!A:C,3,0)</f>
        <v>#N/A</v>
      </c>
      <c r="C1611" s="0" t="s">
        <v>1726</v>
      </c>
    </row>
    <row r="1612" customFormat="false" ht="12.8" hidden="false" customHeight="false" outlineLevel="0" collapsed="false">
      <c r="A1612" s="0" t="s">
        <v>658</v>
      </c>
      <c r="B1612" s="2" t="e">
        <f aca="false">VLOOKUP(A1612,Sheet2!A:C,3,0)</f>
        <v>#N/A</v>
      </c>
      <c r="C1612" s="0" t="s">
        <v>1727</v>
      </c>
    </row>
    <row r="1613" customFormat="false" ht="12.8" hidden="false" customHeight="false" outlineLevel="0" collapsed="false">
      <c r="A1613" s="0" t="s">
        <v>1099</v>
      </c>
      <c r="B1613" s="2" t="e">
        <f aca="false">VLOOKUP(A1613,Sheet2!A:C,3,0)</f>
        <v>#N/A</v>
      </c>
      <c r="C1613" s="0" t="s">
        <v>1728</v>
      </c>
    </row>
    <row r="1614" customFormat="false" ht="12.8" hidden="false" customHeight="false" outlineLevel="0" collapsed="false">
      <c r="A1614" s="0" t="s">
        <v>447</v>
      </c>
      <c r="B1614" s="2" t="e">
        <f aca="false">VLOOKUP(A1614,Sheet2!A:C,3,0)</f>
        <v>#N/A</v>
      </c>
      <c r="C1614" s="0" t="s">
        <v>1729</v>
      </c>
    </row>
    <row r="1615" customFormat="false" ht="12.8" hidden="false" customHeight="false" outlineLevel="0" collapsed="false">
      <c r="A1615" s="0" t="s">
        <v>458</v>
      </c>
      <c r="B1615" s="2" t="e">
        <f aca="false">VLOOKUP(A1615,Sheet2!A:C,3,0)</f>
        <v>#N/A</v>
      </c>
      <c r="C1615" s="0" t="s">
        <v>1730</v>
      </c>
    </row>
    <row r="1616" customFormat="false" ht="12.8" hidden="false" customHeight="false" outlineLevel="0" collapsed="false">
      <c r="A1616" s="0" t="s">
        <v>431</v>
      </c>
      <c r="B1616" s="2" t="e">
        <f aca="false">VLOOKUP(A1616,Sheet2!A:C,3,0)</f>
        <v>#N/A</v>
      </c>
      <c r="C1616" s="0" t="s">
        <v>1731</v>
      </c>
    </row>
    <row r="1617" customFormat="false" ht="12.8" hidden="false" customHeight="false" outlineLevel="0" collapsed="false">
      <c r="A1617" s="0" t="s">
        <v>812</v>
      </c>
      <c r="B1617" s="2" t="e">
        <f aca="false">VLOOKUP(A1617,Sheet2!A:C,3,0)</f>
        <v>#N/A</v>
      </c>
      <c r="C1617" s="0" t="s">
        <v>1732</v>
      </c>
    </row>
    <row r="1618" customFormat="false" ht="12.8" hidden="false" customHeight="false" outlineLevel="0" collapsed="false">
      <c r="A1618" s="0" t="s">
        <v>544</v>
      </c>
      <c r="B1618" s="2" t="e">
        <f aca="false">VLOOKUP(A1618,Sheet2!A:C,3,0)</f>
        <v>#N/A</v>
      </c>
      <c r="C1618" s="0" t="s">
        <v>1733</v>
      </c>
    </row>
    <row r="1619" customFormat="false" ht="12.8" hidden="false" customHeight="false" outlineLevel="0" collapsed="false">
      <c r="A1619" s="0" t="s">
        <v>491</v>
      </c>
      <c r="B1619" s="2" t="e">
        <f aca="false">VLOOKUP(A1619,Sheet2!A:C,3,0)</f>
        <v>#N/A</v>
      </c>
      <c r="C1619" s="0" t="s">
        <v>1734</v>
      </c>
    </row>
    <row r="1620" customFormat="false" ht="12.8" hidden="false" customHeight="false" outlineLevel="0" collapsed="false">
      <c r="A1620" s="0" t="s">
        <v>653</v>
      </c>
      <c r="B1620" s="2" t="e">
        <f aca="false">VLOOKUP(A1620,Sheet2!A:C,3,0)</f>
        <v>#N/A</v>
      </c>
      <c r="C1620" s="0" t="s">
        <v>1735</v>
      </c>
    </row>
    <row r="1621" customFormat="false" ht="12.8" hidden="false" customHeight="false" outlineLevel="0" collapsed="false">
      <c r="A1621" s="0" t="s">
        <v>584</v>
      </c>
      <c r="B1621" s="2" t="e">
        <f aca="false">VLOOKUP(A1621,Sheet2!A:C,3,0)</f>
        <v>#N/A</v>
      </c>
      <c r="C1621" s="0" t="s">
        <v>1736</v>
      </c>
    </row>
    <row r="1622" customFormat="false" ht="12.8" hidden="false" customHeight="false" outlineLevel="0" collapsed="false">
      <c r="A1622" s="0" t="s">
        <v>544</v>
      </c>
      <c r="B1622" s="2" t="e">
        <f aca="false">VLOOKUP(A1622,Sheet2!A:C,3,0)</f>
        <v>#N/A</v>
      </c>
      <c r="C1622" s="0" t="s">
        <v>1737</v>
      </c>
    </row>
    <row r="1623" customFormat="false" ht="12.8" hidden="false" customHeight="false" outlineLevel="0" collapsed="false">
      <c r="A1623" s="0" t="s">
        <v>573</v>
      </c>
      <c r="B1623" s="2" t="e">
        <f aca="false">VLOOKUP(A1623,Sheet2!A:C,3,0)</f>
        <v>#N/A</v>
      </c>
      <c r="C1623" s="0" t="s">
        <v>1738</v>
      </c>
    </row>
    <row r="1624" customFormat="false" ht="12.8" hidden="false" customHeight="false" outlineLevel="0" collapsed="false">
      <c r="A1624" s="0" t="s">
        <v>1514</v>
      </c>
      <c r="B1624" s="2" t="e">
        <f aca="false">VLOOKUP(A1624,Sheet2!A:C,3,0)</f>
        <v>#N/A</v>
      </c>
      <c r="C1624" s="0" t="s">
        <v>1739</v>
      </c>
    </row>
    <row r="1625" customFormat="false" ht="12.8" hidden="false" customHeight="false" outlineLevel="0" collapsed="false">
      <c r="A1625" s="0" t="s">
        <v>1740</v>
      </c>
      <c r="B1625" s="2" t="e">
        <f aca="false">VLOOKUP(A1625,Sheet2!A:C,3,0)</f>
        <v>#N/A</v>
      </c>
      <c r="C1625" s="0" t="s">
        <v>1741</v>
      </c>
    </row>
    <row r="1626" customFormat="false" ht="12.8" hidden="false" customHeight="false" outlineLevel="0" collapsed="false">
      <c r="A1626" s="0" t="s">
        <v>546</v>
      </c>
      <c r="B1626" s="2" t="n">
        <f aca="false">VLOOKUP(A1626,Sheet2!A:C,3,0)</f>
        <v>2</v>
      </c>
      <c r="C1626" s="0" t="s">
        <v>1742</v>
      </c>
    </row>
    <row r="1627" customFormat="false" ht="12.8" hidden="false" customHeight="false" outlineLevel="0" collapsed="false">
      <c r="A1627" s="0" t="s">
        <v>505</v>
      </c>
      <c r="B1627" s="2" t="e">
        <f aca="false">VLOOKUP(A1627,Sheet2!A:C,3,0)</f>
        <v>#N/A</v>
      </c>
      <c r="C1627" s="0" t="s">
        <v>1743</v>
      </c>
    </row>
    <row r="1628" customFormat="false" ht="12.8" hidden="false" customHeight="false" outlineLevel="0" collapsed="false">
      <c r="A1628" s="0" t="s">
        <v>812</v>
      </c>
      <c r="B1628" s="2" t="e">
        <f aca="false">VLOOKUP(A1628,Sheet2!A:C,3,0)</f>
        <v>#N/A</v>
      </c>
      <c r="C1628" s="0" t="s">
        <v>1744</v>
      </c>
    </row>
    <row r="1629" customFormat="false" ht="12.8" hidden="false" customHeight="false" outlineLevel="0" collapsed="false">
      <c r="A1629" s="0" t="s">
        <v>1671</v>
      </c>
      <c r="B1629" s="2" t="e">
        <f aca="false">VLOOKUP(A1629,Sheet2!A:C,3,0)</f>
        <v>#N/A</v>
      </c>
      <c r="C1629" s="0" t="s">
        <v>1745</v>
      </c>
    </row>
    <row r="1630" customFormat="false" ht="12.8" hidden="false" customHeight="false" outlineLevel="0" collapsed="false">
      <c r="A1630" s="0" t="s">
        <v>898</v>
      </c>
      <c r="B1630" s="2" t="e">
        <f aca="false">VLOOKUP(A1630,Sheet2!A:C,3,0)</f>
        <v>#N/A</v>
      </c>
      <c r="C1630" s="0" t="s">
        <v>1746</v>
      </c>
    </row>
    <row r="1631" customFormat="false" ht="12.8" hidden="false" customHeight="false" outlineLevel="0" collapsed="false">
      <c r="A1631" s="0" t="s">
        <v>546</v>
      </c>
      <c r="B1631" s="2" t="n">
        <f aca="false">VLOOKUP(A1631,Sheet2!A:C,3,0)</f>
        <v>2</v>
      </c>
      <c r="C1631" s="0" t="s">
        <v>1747</v>
      </c>
    </row>
    <row r="1632" customFormat="false" ht="12.8" hidden="false" customHeight="false" outlineLevel="0" collapsed="false">
      <c r="A1632" s="0" t="s">
        <v>544</v>
      </c>
      <c r="B1632" s="2" t="e">
        <f aca="false">VLOOKUP(A1632,Sheet2!A:C,3,0)</f>
        <v>#N/A</v>
      </c>
      <c r="C1632" s="0" t="s">
        <v>1748</v>
      </c>
    </row>
    <row r="1633" customFormat="false" ht="12.8" hidden="false" customHeight="false" outlineLevel="0" collapsed="false">
      <c r="A1633" s="0" t="s">
        <v>546</v>
      </c>
      <c r="B1633" s="2" t="n">
        <f aca="false">VLOOKUP(A1633,Sheet2!A:C,3,0)</f>
        <v>2</v>
      </c>
      <c r="C1633" s="0" t="s">
        <v>1749</v>
      </c>
    </row>
    <row r="1634" customFormat="false" ht="12.8" hidden="false" customHeight="false" outlineLevel="0" collapsed="false">
      <c r="A1634" s="0" t="s">
        <v>877</v>
      </c>
      <c r="B1634" s="2" t="e">
        <f aca="false">VLOOKUP(A1634,Sheet2!A:C,3,0)</f>
        <v>#N/A</v>
      </c>
      <c r="C1634" s="0" t="s">
        <v>1750</v>
      </c>
    </row>
    <row r="1635" customFormat="false" ht="12.8" hidden="false" customHeight="false" outlineLevel="0" collapsed="false">
      <c r="A1635" s="0" t="s">
        <v>877</v>
      </c>
      <c r="B1635" s="2" t="e">
        <f aca="false">VLOOKUP(A1635,Sheet2!A:C,3,0)</f>
        <v>#N/A</v>
      </c>
      <c r="C1635" s="0" t="s">
        <v>1750</v>
      </c>
    </row>
    <row r="1636" customFormat="false" ht="12.8" hidden="false" customHeight="false" outlineLevel="0" collapsed="false">
      <c r="A1636" s="0" t="s">
        <v>544</v>
      </c>
      <c r="B1636" s="2" t="e">
        <f aca="false">VLOOKUP(A1636,Sheet2!A:C,3,0)</f>
        <v>#N/A</v>
      </c>
      <c r="C1636" s="0" t="s">
        <v>1751</v>
      </c>
    </row>
    <row r="1637" customFormat="false" ht="12.8" hidden="false" customHeight="false" outlineLevel="0" collapsed="false">
      <c r="A1637" s="0" t="s">
        <v>433</v>
      </c>
      <c r="B1637" s="2" t="n">
        <f aca="false">VLOOKUP(A1637,Sheet2!A:C,3,0)</f>
        <v>12</v>
      </c>
      <c r="C1637" s="0" t="s">
        <v>1752</v>
      </c>
    </row>
    <row r="1638" customFormat="false" ht="12.8" hidden="false" customHeight="false" outlineLevel="0" collapsed="false">
      <c r="A1638" s="0" t="s">
        <v>1362</v>
      </c>
      <c r="B1638" s="2" t="e">
        <f aca="false">VLOOKUP(A1638,Sheet2!A:C,3,0)</f>
        <v>#N/A</v>
      </c>
      <c r="C1638" s="0" t="s">
        <v>1753</v>
      </c>
    </row>
    <row r="1639" customFormat="false" ht="12.8" hidden="false" customHeight="false" outlineLevel="0" collapsed="false">
      <c r="A1639" s="0" t="s">
        <v>433</v>
      </c>
      <c r="B1639" s="2" t="n">
        <f aca="false">VLOOKUP(A1639,Sheet2!A:C,3,0)</f>
        <v>12</v>
      </c>
      <c r="C1639" s="0" t="s">
        <v>1754</v>
      </c>
    </row>
    <row r="1640" customFormat="false" ht="12.8" hidden="false" customHeight="false" outlineLevel="0" collapsed="false">
      <c r="A1640" s="0" t="s">
        <v>812</v>
      </c>
      <c r="B1640" s="2" t="e">
        <f aca="false">VLOOKUP(A1640,Sheet2!A:C,3,0)</f>
        <v>#N/A</v>
      </c>
      <c r="C1640" s="0" t="s">
        <v>1755</v>
      </c>
    </row>
    <row r="1641" customFormat="false" ht="12.8" hidden="false" customHeight="false" outlineLevel="0" collapsed="false">
      <c r="A1641" s="0" t="s">
        <v>433</v>
      </c>
      <c r="B1641" s="2" t="n">
        <f aca="false">VLOOKUP(A1641,Sheet2!A:C,3,0)</f>
        <v>12</v>
      </c>
      <c r="C1641" s="0" t="s">
        <v>1756</v>
      </c>
    </row>
    <row r="1642" customFormat="false" ht="12.8" hidden="false" customHeight="false" outlineLevel="0" collapsed="false">
      <c r="A1642" s="0" t="s">
        <v>471</v>
      </c>
      <c r="B1642" s="2" t="e">
        <f aca="false">VLOOKUP(A1642,Sheet2!A:C,3,0)</f>
        <v>#N/A</v>
      </c>
      <c r="C1642" s="0" t="s">
        <v>1757</v>
      </c>
    </row>
    <row r="1643" customFormat="false" ht="12.8" hidden="false" customHeight="false" outlineLevel="0" collapsed="false">
      <c r="A1643" s="0" t="s">
        <v>491</v>
      </c>
      <c r="B1643" s="2" t="e">
        <f aca="false">VLOOKUP(A1643,Sheet2!A:C,3,0)</f>
        <v>#N/A</v>
      </c>
      <c r="C1643" s="0" t="s">
        <v>1758</v>
      </c>
    </row>
    <row r="1644" customFormat="false" ht="12.8" hidden="false" customHeight="false" outlineLevel="0" collapsed="false">
      <c r="A1644" s="0" t="s">
        <v>568</v>
      </c>
      <c r="B1644" s="2" t="e">
        <f aca="false">VLOOKUP(A1644,Sheet2!A:C,3,0)</f>
        <v>#N/A</v>
      </c>
      <c r="C1644" s="0" t="s">
        <v>1759</v>
      </c>
    </row>
    <row r="1645" customFormat="false" ht="12.8" hidden="false" customHeight="false" outlineLevel="0" collapsed="false">
      <c r="A1645" s="0" t="s">
        <v>666</v>
      </c>
      <c r="B1645" s="2" t="e">
        <f aca="false">VLOOKUP(A1645,Sheet2!A:C,3,0)</f>
        <v>#N/A</v>
      </c>
      <c r="C1645" s="0" t="s">
        <v>1760</v>
      </c>
    </row>
    <row r="1646" customFormat="false" ht="12.8" hidden="false" customHeight="false" outlineLevel="0" collapsed="false">
      <c r="A1646" s="0" t="s">
        <v>564</v>
      </c>
      <c r="B1646" s="2" t="e">
        <f aca="false">VLOOKUP(A1646,Sheet2!A:C,3,0)</f>
        <v>#N/A</v>
      </c>
      <c r="C1646" s="0" t="s">
        <v>1761</v>
      </c>
    </row>
    <row r="1647" customFormat="false" ht="12.8" hidden="false" customHeight="false" outlineLevel="0" collapsed="false">
      <c r="A1647" s="0" t="s">
        <v>760</v>
      </c>
      <c r="B1647" s="2" t="e">
        <f aca="false">VLOOKUP(A1647,Sheet2!A:C,3,0)</f>
        <v>#N/A</v>
      </c>
      <c r="C1647" s="0" t="s">
        <v>1762</v>
      </c>
    </row>
    <row r="1648" customFormat="false" ht="12.8" hidden="false" customHeight="false" outlineLevel="0" collapsed="false">
      <c r="A1648" s="0" t="s">
        <v>491</v>
      </c>
      <c r="B1648" s="2" t="e">
        <f aca="false">VLOOKUP(A1648,Sheet2!A:C,3,0)</f>
        <v>#N/A</v>
      </c>
      <c r="C1648" s="0" t="s">
        <v>1763</v>
      </c>
    </row>
    <row r="1649" customFormat="false" ht="12.8" hidden="false" customHeight="false" outlineLevel="0" collapsed="false">
      <c r="A1649" s="0" t="s">
        <v>1764</v>
      </c>
      <c r="B1649" s="2" t="e">
        <f aca="false">VLOOKUP(A1649,Sheet2!A:C,3,0)</f>
        <v>#N/A</v>
      </c>
      <c r="C1649" s="0" t="s">
        <v>1765</v>
      </c>
    </row>
    <row r="1650" customFormat="false" ht="12.8" hidden="false" customHeight="false" outlineLevel="0" collapsed="false">
      <c r="A1650" s="0" t="s">
        <v>1187</v>
      </c>
      <c r="B1650" s="2" t="e">
        <f aca="false">VLOOKUP(A1650,Sheet2!A:C,3,0)</f>
        <v>#N/A</v>
      </c>
      <c r="C1650" s="0" t="s">
        <v>1766</v>
      </c>
    </row>
    <row r="1651" customFormat="false" ht="12.8" hidden="false" customHeight="false" outlineLevel="0" collapsed="false">
      <c r="A1651" s="0" t="s">
        <v>491</v>
      </c>
      <c r="B1651" s="2" t="e">
        <f aca="false">VLOOKUP(A1651,Sheet2!A:C,3,0)</f>
        <v>#N/A</v>
      </c>
      <c r="C1651" s="0" t="s">
        <v>1767</v>
      </c>
    </row>
    <row r="1652" customFormat="false" ht="12.8" hidden="false" customHeight="false" outlineLevel="0" collapsed="false">
      <c r="A1652" s="0" t="s">
        <v>658</v>
      </c>
      <c r="B1652" s="2" t="e">
        <f aca="false">VLOOKUP(A1652,Sheet2!A:C,3,0)</f>
        <v>#N/A</v>
      </c>
      <c r="C1652" s="0" t="s">
        <v>1768</v>
      </c>
    </row>
    <row r="1653" customFormat="false" ht="12.8" hidden="false" customHeight="false" outlineLevel="0" collapsed="false">
      <c r="A1653" s="0" t="s">
        <v>658</v>
      </c>
      <c r="B1653" s="2" t="e">
        <f aca="false">VLOOKUP(A1653,Sheet2!A:C,3,0)</f>
        <v>#N/A</v>
      </c>
      <c r="C1653" s="0" t="s">
        <v>1769</v>
      </c>
    </row>
    <row r="1654" customFormat="false" ht="12.8" hidden="false" customHeight="false" outlineLevel="0" collapsed="false">
      <c r="A1654" s="0" t="s">
        <v>921</v>
      </c>
      <c r="B1654" s="2" t="e">
        <f aca="false">VLOOKUP(A1654,Sheet2!A:C,3,0)</f>
        <v>#N/A</v>
      </c>
      <c r="C1654" s="0" t="s">
        <v>1770</v>
      </c>
    </row>
    <row r="1655" customFormat="false" ht="12.8" hidden="false" customHeight="false" outlineLevel="0" collapsed="false">
      <c r="A1655" s="0" t="s">
        <v>562</v>
      </c>
      <c r="B1655" s="2" t="e">
        <f aca="false">VLOOKUP(A1655,Sheet2!A:C,3,0)</f>
        <v>#N/A</v>
      </c>
      <c r="C1655" s="0" t="s">
        <v>1771</v>
      </c>
    </row>
    <row r="1656" customFormat="false" ht="12.8" hidden="false" customHeight="false" outlineLevel="0" collapsed="false">
      <c r="A1656" s="0" t="s">
        <v>1157</v>
      </c>
      <c r="B1656" s="2" t="e">
        <f aca="false">VLOOKUP(A1656,Sheet2!A:C,3,0)</f>
        <v>#N/A</v>
      </c>
      <c r="C1656" s="0" t="s">
        <v>1772</v>
      </c>
    </row>
    <row r="1657" customFormat="false" ht="12.8" hidden="false" customHeight="false" outlineLevel="0" collapsed="false">
      <c r="A1657" s="0" t="s">
        <v>812</v>
      </c>
      <c r="B1657" s="2" t="e">
        <f aca="false">VLOOKUP(A1657,Sheet2!A:C,3,0)</f>
        <v>#N/A</v>
      </c>
      <c r="C1657" s="0" t="s">
        <v>1773</v>
      </c>
    </row>
    <row r="1658" customFormat="false" ht="12.8" hidden="false" customHeight="false" outlineLevel="0" collapsed="false">
      <c r="A1658" s="0" t="s">
        <v>666</v>
      </c>
      <c r="B1658" s="2" t="e">
        <f aca="false">VLOOKUP(A1658,Sheet2!A:C,3,0)</f>
        <v>#N/A</v>
      </c>
      <c r="C1658" s="0" t="s">
        <v>1774</v>
      </c>
    </row>
    <row r="1659" customFormat="false" ht="12.8" hidden="false" customHeight="false" outlineLevel="0" collapsed="false">
      <c r="A1659" s="0" t="s">
        <v>666</v>
      </c>
      <c r="B1659" s="2" t="e">
        <f aca="false">VLOOKUP(A1659,Sheet2!A:C,3,0)</f>
        <v>#N/A</v>
      </c>
      <c r="C1659" s="0" t="s">
        <v>1775</v>
      </c>
    </row>
    <row r="1660" customFormat="false" ht="12.8" hidden="false" customHeight="false" outlineLevel="0" collapsed="false">
      <c r="A1660" s="0" t="s">
        <v>1776</v>
      </c>
      <c r="B1660" s="2" t="e">
        <f aca="false">VLOOKUP(A1660,Sheet2!A:C,3,0)</f>
        <v>#N/A</v>
      </c>
      <c r="C1660" s="0" t="s">
        <v>1777</v>
      </c>
    </row>
    <row r="1661" customFormat="false" ht="12.8" hidden="false" customHeight="false" outlineLevel="0" collapsed="false">
      <c r="A1661" s="0" t="s">
        <v>1115</v>
      </c>
      <c r="B1661" s="2" t="e">
        <f aca="false">VLOOKUP(A1661,Sheet2!A:C,3,0)</f>
        <v>#N/A</v>
      </c>
      <c r="C1661" s="0" t="s">
        <v>1778</v>
      </c>
    </row>
    <row r="1662" customFormat="false" ht="12.8" hidden="false" customHeight="false" outlineLevel="0" collapsed="false">
      <c r="A1662" s="0" t="s">
        <v>847</v>
      </c>
      <c r="B1662" s="2" t="e">
        <f aca="false">VLOOKUP(A1662,Sheet2!A:C,3,0)</f>
        <v>#N/A</v>
      </c>
      <c r="C1662" s="0" t="s">
        <v>1779</v>
      </c>
    </row>
    <row r="1663" customFormat="false" ht="12.8" hidden="false" customHeight="false" outlineLevel="0" collapsed="false">
      <c r="A1663" s="0" t="s">
        <v>1115</v>
      </c>
      <c r="B1663" s="2" t="e">
        <f aca="false">VLOOKUP(A1663,Sheet2!A:C,3,0)</f>
        <v>#N/A</v>
      </c>
      <c r="C1663" s="0" t="s">
        <v>1780</v>
      </c>
    </row>
    <row r="1664" customFormat="false" ht="12.8" hidden="false" customHeight="false" outlineLevel="0" collapsed="false">
      <c r="A1664" s="0" t="s">
        <v>1115</v>
      </c>
      <c r="B1664" s="2" t="e">
        <f aca="false">VLOOKUP(A1664,Sheet2!A:C,3,0)</f>
        <v>#N/A</v>
      </c>
      <c r="C1664" s="0" t="s">
        <v>1781</v>
      </c>
    </row>
    <row r="1665" customFormat="false" ht="12.8" hidden="false" customHeight="false" outlineLevel="0" collapsed="false">
      <c r="A1665" s="0" t="s">
        <v>1115</v>
      </c>
      <c r="B1665" s="2" t="e">
        <f aca="false">VLOOKUP(A1665,Sheet2!A:C,3,0)</f>
        <v>#N/A</v>
      </c>
      <c r="C1665" s="0" t="s">
        <v>1782</v>
      </c>
    </row>
    <row r="1666" customFormat="false" ht="12.8" hidden="false" customHeight="false" outlineLevel="0" collapsed="false">
      <c r="A1666" s="0" t="s">
        <v>1115</v>
      </c>
      <c r="B1666" s="2" t="e">
        <f aca="false">VLOOKUP(A1666,Sheet2!A:C,3,0)</f>
        <v>#N/A</v>
      </c>
      <c r="C1666" s="0" t="s">
        <v>1783</v>
      </c>
    </row>
    <row r="1667" customFormat="false" ht="12.8" hidden="false" customHeight="false" outlineLevel="0" collapsed="false">
      <c r="A1667" s="0" t="s">
        <v>1115</v>
      </c>
      <c r="B1667" s="2" t="e">
        <f aca="false">VLOOKUP(A1667,Sheet2!A:C,3,0)</f>
        <v>#N/A</v>
      </c>
      <c r="C1667" s="0" t="s">
        <v>1784</v>
      </c>
    </row>
    <row r="1668" customFormat="false" ht="12.8" hidden="false" customHeight="false" outlineLevel="0" collapsed="false">
      <c r="A1668" s="0" t="s">
        <v>1115</v>
      </c>
      <c r="B1668" s="2" t="e">
        <f aca="false">VLOOKUP(A1668,Sheet2!A:C,3,0)</f>
        <v>#N/A</v>
      </c>
      <c r="C1668" s="0" t="s">
        <v>1785</v>
      </c>
    </row>
    <row r="1669" customFormat="false" ht="12.8" hidden="false" customHeight="false" outlineLevel="0" collapsed="false">
      <c r="A1669" s="0" t="s">
        <v>1786</v>
      </c>
      <c r="B1669" s="2" t="e">
        <f aca="false">VLOOKUP(A1669,Sheet2!A:C,3,0)</f>
        <v>#N/A</v>
      </c>
      <c r="C1669" s="0" t="s">
        <v>1787</v>
      </c>
    </row>
    <row r="1670" customFormat="false" ht="12.8" hidden="false" customHeight="false" outlineLevel="0" collapsed="false">
      <c r="A1670" s="0" t="s">
        <v>1115</v>
      </c>
      <c r="B1670" s="2" t="e">
        <f aca="false">VLOOKUP(A1670,Sheet2!A:C,3,0)</f>
        <v>#N/A</v>
      </c>
      <c r="C1670" s="0" t="s">
        <v>1788</v>
      </c>
    </row>
    <row r="1671" customFormat="false" ht="12.8" hidden="false" customHeight="false" outlineLevel="0" collapsed="false">
      <c r="A1671" s="0" t="s">
        <v>1115</v>
      </c>
      <c r="B1671" s="2" t="e">
        <f aca="false">VLOOKUP(A1671,Sheet2!A:C,3,0)</f>
        <v>#N/A</v>
      </c>
      <c r="C1671" s="0" t="s">
        <v>1789</v>
      </c>
    </row>
    <row r="1672" customFormat="false" ht="12.8" hidden="false" customHeight="false" outlineLevel="0" collapsed="false">
      <c r="A1672" s="0" t="s">
        <v>1115</v>
      </c>
      <c r="B1672" s="2" t="e">
        <f aca="false">VLOOKUP(A1672,Sheet2!A:C,3,0)</f>
        <v>#N/A</v>
      </c>
      <c r="C1672" s="0" t="s">
        <v>1790</v>
      </c>
    </row>
    <row r="1673" customFormat="false" ht="12.8" hidden="false" customHeight="false" outlineLevel="0" collapsed="false">
      <c r="A1673" s="0" t="s">
        <v>1786</v>
      </c>
      <c r="B1673" s="2" t="e">
        <f aca="false">VLOOKUP(A1673,Sheet2!A:C,3,0)</f>
        <v>#N/A</v>
      </c>
      <c r="C1673" s="0" t="s">
        <v>1791</v>
      </c>
    </row>
    <row r="1674" customFormat="false" ht="12.8" hidden="false" customHeight="false" outlineLevel="0" collapsed="false">
      <c r="A1674" s="0" t="s">
        <v>1786</v>
      </c>
      <c r="B1674" s="2" t="e">
        <f aca="false">VLOOKUP(A1674,Sheet2!A:C,3,0)</f>
        <v>#N/A</v>
      </c>
      <c r="C1674" s="0" t="s">
        <v>1792</v>
      </c>
    </row>
    <row r="1675" customFormat="false" ht="12.8" hidden="false" customHeight="false" outlineLevel="0" collapsed="false">
      <c r="A1675" s="0" t="s">
        <v>1793</v>
      </c>
      <c r="B1675" s="2" t="e">
        <f aca="false">VLOOKUP(A1675,Sheet2!A:C,3,0)</f>
        <v>#N/A</v>
      </c>
      <c r="C1675" s="0" t="s">
        <v>1794</v>
      </c>
    </row>
    <row r="1676" customFormat="false" ht="12.8" hidden="false" customHeight="false" outlineLevel="0" collapsed="false">
      <c r="A1676" s="0" t="s">
        <v>1786</v>
      </c>
      <c r="B1676" s="2" t="e">
        <f aca="false">VLOOKUP(A1676,Sheet2!A:C,3,0)</f>
        <v>#N/A</v>
      </c>
      <c r="C1676" s="0" t="s">
        <v>1795</v>
      </c>
    </row>
    <row r="1677" customFormat="false" ht="12.8" hidden="false" customHeight="false" outlineLevel="0" collapsed="false">
      <c r="A1677" s="0" t="s">
        <v>1793</v>
      </c>
      <c r="B1677" s="2" t="e">
        <f aca="false">VLOOKUP(A1677,Sheet2!A:C,3,0)</f>
        <v>#N/A</v>
      </c>
      <c r="C1677" s="0" t="s">
        <v>1796</v>
      </c>
    </row>
    <row r="1678" customFormat="false" ht="12.8" hidden="false" customHeight="false" outlineLevel="0" collapsed="false">
      <c r="A1678" s="0" t="s">
        <v>491</v>
      </c>
      <c r="B1678" s="2" t="e">
        <f aca="false">VLOOKUP(A1678,Sheet2!A:C,3,0)</f>
        <v>#N/A</v>
      </c>
      <c r="C1678" s="0" t="s">
        <v>1797</v>
      </c>
    </row>
    <row r="1679" customFormat="false" ht="12.8" hidden="false" customHeight="false" outlineLevel="0" collapsed="false">
      <c r="A1679" s="0" t="s">
        <v>666</v>
      </c>
      <c r="B1679" s="2" t="e">
        <f aca="false">VLOOKUP(A1679,Sheet2!A:C,3,0)</f>
        <v>#N/A</v>
      </c>
      <c r="C1679" s="0" t="s">
        <v>1798</v>
      </c>
    </row>
    <row r="1680" customFormat="false" ht="12.8" hidden="false" customHeight="false" outlineLevel="0" collapsed="false">
      <c r="A1680" s="0" t="s">
        <v>1786</v>
      </c>
      <c r="B1680" s="2" t="e">
        <f aca="false">VLOOKUP(A1680,Sheet2!A:C,3,0)</f>
        <v>#N/A</v>
      </c>
      <c r="C1680" s="0" t="s">
        <v>1799</v>
      </c>
    </row>
    <row r="1681" customFormat="false" ht="12.8" hidden="false" customHeight="false" outlineLevel="0" collapsed="false">
      <c r="A1681" s="0" t="s">
        <v>1786</v>
      </c>
      <c r="B1681" s="2" t="e">
        <f aca="false">VLOOKUP(A1681,Sheet2!A:C,3,0)</f>
        <v>#N/A</v>
      </c>
      <c r="C1681" s="0" t="s">
        <v>1800</v>
      </c>
    </row>
    <row r="1682" customFormat="false" ht="12.8" hidden="false" customHeight="false" outlineLevel="0" collapsed="false">
      <c r="A1682" s="0" t="s">
        <v>666</v>
      </c>
      <c r="B1682" s="2" t="e">
        <f aca="false">VLOOKUP(A1682,Sheet2!A:C,3,0)</f>
        <v>#N/A</v>
      </c>
      <c r="C1682" s="0" t="s">
        <v>1801</v>
      </c>
    </row>
    <row r="1683" customFormat="false" ht="12.8" hidden="false" customHeight="false" outlineLevel="0" collapsed="false">
      <c r="A1683" s="0" t="s">
        <v>1786</v>
      </c>
      <c r="B1683" s="2" t="e">
        <f aca="false">VLOOKUP(A1683,Sheet2!A:C,3,0)</f>
        <v>#N/A</v>
      </c>
      <c r="C1683" s="0" t="s">
        <v>1802</v>
      </c>
    </row>
    <row r="1684" customFormat="false" ht="12.8" hidden="false" customHeight="false" outlineLevel="0" collapsed="false">
      <c r="A1684" s="0" t="s">
        <v>1786</v>
      </c>
      <c r="B1684" s="2" t="e">
        <f aca="false">VLOOKUP(A1684,Sheet2!A:C,3,0)</f>
        <v>#N/A</v>
      </c>
      <c r="C1684" s="0" t="s">
        <v>1803</v>
      </c>
    </row>
    <row r="1685" customFormat="false" ht="12.8" hidden="false" customHeight="false" outlineLevel="0" collapsed="false">
      <c r="A1685" s="0" t="s">
        <v>1786</v>
      </c>
      <c r="B1685" s="2" t="e">
        <f aca="false">VLOOKUP(A1685,Sheet2!A:C,3,0)</f>
        <v>#N/A</v>
      </c>
      <c r="C1685" s="0" t="s">
        <v>1804</v>
      </c>
    </row>
    <row r="1686" customFormat="false" ht="12.8" hidden="false" customHeight="false" outlineLevel="0" collapsed="false">
      <c r="A1686" s="0" t="s">
        <v>1786</v>
      </c>
      <c r="B1686" s="2" t="e">
        <f aca="false">VLOOKUP(A1686,Sheet2!A:C,3,0)</f>
        <v>#N/A</v>
      </c>
      <c r="C1686" s="0" t="s">
        <v>1805</v>
      </c>
    </row>
    <row r="1687" customFormat="false" ht="12.8" hidden="false" customHeight="false" outlineLevel="0" collapsed="false">
      <c r="A1687" s="0" t="s">
        <v>1786</v>
      </c>
      <c r="B1687" s="2" t="e">
        <f aca="false">VLOOKUP(A1687,Sheet2!A:C,3,0)</f>
        <v>#N/A</v>
      </c>
      <c r="C1687" s="0" t="s">
        <v>1806</v>
      </c>
    </row>
    <row r="1688" customFormat="false" ht="12.8" hidden="false" customHeight="false" outlineLevel="0" collapsed="false">
      <c r="A1688" s="0" t="s">
        <v>1786</v>
      </c>
      <c r="B1688" s="2" t="e">
        <f aca="false">VLOOKUP(A1688,Sheet2!A:C,3,0)</f>
        <v>#N/A</v>
      </c>
      <c r="C1688" s="0" t="s">
        <v>1807</v>
      </c>
    </row>
    <row r="1689" customFormat="false" ht="12.8" hidden="false" customHeight="false" outlineLevel="0" collapsed="false">
      <c r="A1689" s="0" t="s">
        <v>1786</v>
      </c>
      <c r="B1689" s="2" t="e">
        <f aca="false">VLOOKUP(A1689,Sheet2!A:C,3,0)</f>
        <v>#N/A</v>
      </c>
      <c r="C1689" s="0" t="s">
        <v>1808</v>
      </c>
    </row>
    <row r="1690" customFormat="false" ht="12.8" hidden="false" customHeight="false" outlineLevel="0" collapsed="false">
      <c r="A1690" s="0" t="s">
        <v>1786</v>
      </c>
      <c r="B1690" s="2" t="e">
        <f aca="false">VLOOKUP(A1690,Sheet2!A:C,3,0)</f>
        <v>#N/A</v>
      </c>
      <c r="C1690" s="0" t="s">
        <v>1809</v>
      </c>
    </row>
    <row r="1691" customFormat="false" ht="12.8" hidden="false" customHeight="false" outlineLevel="0" collapsed="false">
      <c r="A1691" s="0" t="s">
        <v>1786</v>
      </c>
      <c r="B1691" s="2" t="e">
        <f aca="false">VLOOKUP(A1691,Sheet2!A:C,3,0)</f>
        <v>#N/A</v>
      </c>
      <c r="C1691" s="0" t="s">
        <v>1810</v>
      </c>
    </row>
    <row r="1692" customFormat="false" ht="12.8" hidden="false" customHeight="false" outlineLevel="0" collapsed="false">
      <c r="A1692" s="0" t="s">
        <v>1786</v>
      </c>
      <c r="B1692" s="2" t="e">
        <f aca="false">VLOOKUP(A1692,Sheet2!A:C,3,0)</f>
        <v>#N/A</v>
      </c>
      <c r="C1692" s="0" t="s">
        <v>1811</v>
      </c>
    </row>
    <row r="1693" customFormat="false" ht="12.8" hidden="false" customHeight="false" outlineLevel="0" collapsed="false">
      <c r="A1693" s="0" t="s">
        <v>1786</v>
      </c>
      <c r="B1693" s="2" t="e">
        <f aca="false">VLOOKUP(A1693,Sheet2!A:C,3,0)</f>
        <v>#N/A</v>
      </c>
      <c r="C1693" s="0" t="s">
        <v>1812</v>
      </c>
    </row>
    <row r="1694" customFormat="false" ht="12.8" hidden="false" customHeight="false" outlineLevel="0" collapsed="false">
      <c r="A1694" s="0" t="s">
        <v>1786</v>
      </c>
      <c r="B1694" s="2" t="e">
        <f aca="false">VLOOKUP(A1694,Sheet2!A:C,3,0)</f>
        <v>#N/A</v>
      </c>
      <c r="C1694" s="0" t="s">
        <v>1813</v>
      </c>
    </row>
    <row r="1695" customFormat="false" ht="12.8" hidden="false" customHeight="false" outlineLevel="0" collapsed="false">
      <c r="A1695" s="0" t="s">
        <v>1786</v>
      </c>
      <c r="B1695" s="2" t="e">
        <f aca="false">VLOOKUP(A1695,Sheet2!A:C,3,0)</f>
        <v>#N/A</v>
      </c>
      <c r="C1695" s="0" t="s">
        <v>1814</v>
      </c>
    </row>
    <row r="1696" customFormat="false" ht="12.8" hidden="false" customHeight="false" outlineLevel="0" collapsed="false">
      <c r="A1696" s="0" t="s">
        <v>1786</v>
      </c>
      <c r="B1696" s="2" t="e">
        <f aca="false">VLOOKUP(A1696,Sheet2!A:C,3,0)</f>
        <v>#N/A</v>
      </c>
      <c r="C1696" s="0" t="s">
        <v>1815</v>
      </c>
    </row>
    <row r="1697" customFormat="false" ht="12.8" hidden="false" customHeight="false" outlineLevel="0" collapsed="false">
      <c r="A1697" s="0" t="s">
        <v>1786</v>
      </c>
      <c r="B1697" s="2" t="e">
        <f aca="false">VLOOKUP(A1697,Sheet2!A:C,3,0)</f>
        <v>#N/A</v>
      </c>
      <c r="C1697" s="0" t="s">
        <v>1816</v>
      </c>
    </row>
    <row r="1698" customFormat="false" ht="12.8" hidden="false" customHeight="false" outlineLevel="0" collapsed="false">
      <c r="A1698" s="0" t="s">
        <v>1786</v>
      </c>
      <c r="B1698" s="2" t="e">
        <f aca="false">VLOOKUP(A1698,Sheet2!A:C,3,0)</f>
        <v>#N/A</v>
      </c>
      <c r="C1698" s="0" t="s">
        <v>1817</v>
      </c>
    </row>
    <row r="1699" customFormat="false" ht="12.8" hidden="false" customHeight="false" outlineLevel="0" collapsed="false">
      <c r="A1699" s="0" t="s">
        <v>1786</v>
      </c>
      <c r="B1699" s="2" t="e">
        <f aca="false">VLOOKUP(A1699,Sheet2!A:C,3,0)</f>
        <v>#N/A</v>
      </c>
      <c r="C1699" s="0" t="s">
        <v>1818</v>
      </c>
    </row>
    <row r="1700" customFormat="false" ht="12.8" hidden="false" customHeight="false" outlineLevel="0" collapsed="false">
      <c r="A1700" s="0" t="s">
        <v>1786</v>
      </c>
      <c r="B1700" s="2" t="e">
        <f aca="false">VLOOKUP(A1700,Sheet2!A:C,3,0)</f>
        <v>#N/A</v>
      </c>
      <c r="C1700" s="0" t="s">
        <v>1819</v>
      </c>
    </row>
    <row r="1701" customFormat="false" ht="12.8" hidden="false" customHeight="false" outlineLevel="0" collapsed="false">
      <c r="A1701" s="0" t="s">
        <v>1786</v>
      </c>
      <c r="B1701" s="2" t="e">
        <f aca="false">VLOOKUP(A1701,Sheet2!A:C,3,0)</f>
        <v>#N/A</v>
      </c>
      <c r="C1701" s="0" t="s">
        <v>1820</v>
      </c>
    </row>
    <row r="1702" customFormat="false" ht="12.8" hidden="false" customHeight="false" outlineLevel="0" collapsed="false">
      <c r="A1702" s="0" t="s">
        <v>1786</v>
      </c>
      <c r="B1702" s="2" t="e">
        <f aca="false">VLOOKUP(A1702,Sheet2!A:C,3,0)</f>
        <v>#N/A</v>
      </c>
      <c r="C1702" s="0" t="s">
        <v>1821</v>
      </c>
    </row>
    <row r="1703" customFormat="false" ht="12.8" hidden="false" customHeight="false" outlineLevel="0" collapsed="false">
      <c r="A1703" s="0" t="s">
        <v>1786</v>
      </c>
      <c r="B1703" s="2" t="e">
        <f aca="false">VLOOKUP(A1703,Sheet2!A:C,3,0)</f>
        <v>#N/A</v>
      </c>
      <c r="C1703" s="0" t="s">
        <v>1822</v>
      </c>
    </row>
    <row r="1704" customFormat="false" ht="12.8" hidden="false" customHeight="false" outlineLevel="0" collapsed="false">
      <c r="A1704" s="0" t="s">
        <v>1786</v>
      </c>
      <c r="B1704" s="2" t="e">
        <f aca="false">VLOOKUP(A1704,Sheet2!A:C,3,0)</f>
        <v>#N/A</v>
      </c>
      <c r="C1704" s="0" t="s">
        <v>1823</v>
      </c>
    </row>
    <row r="1705" customFormat="false" ht="12.8" hidden="false" customHeight="false" outlineLevel="0" collapsed="false">
      <c r="A1705" s="0" t="s">
        <v>1786</v>
      </c>
      <c r="B1705" s="2" t="e">
        <f aca="false">VLOOKUP(A1705,Sheet2!A:C,3,0)</f>
        <v>#N/A</v>
      </c>
      <c r="C1705" s="0" t="s">
        <v>1824</v>
      </c>
    </row>
    <row r="1706" customFormat="false" ht="12.8" hidden="false" customHeight="false" outlineLevel="0" collapsed="false">
      <c r="A1706" s="0" t="s">
        <v>1786</v>
      </c>
      <c r="B1706" s="2" t="e">
        <f aca="false">VLOOKUP(A1706,Sheet2!A:C,3,0)</f>
        <v>#N/A</v>
      </c>
      <c r="C1706" s="0" t="s">
        <v>1825</v>
      </c>
    </row>
    <row r="1707" customFormat="false" ht="12.8" hidden="false" customHeight="false" outlineLevel="0" collapsed="false">
      <c r="A1707" s="0" t="s">
        <v>1786</v>
      </c>
      <c r="B1707" s="2" t="e">
        <f aca="false">VLOOKUP(A1707,Sheet2!A:C,3,0)</f>
        <v>#N/A</v>
      </c>
      <c r="C1707" s="0" t="s">
        <v>1826</v>
      </c>
    </row>
    <row r="1708" customFormat="false" ht="12.8" hidden="false" customHeight="false" outlineLevel="0" collapsed="false">
      <c r="A1708" s="0" t="s">
        <v>1786</v>
      </c>
      <c r="B1708" s="2" t="e">
        <f aca="false">VLOOKUP(A1708,Sheet2!A:C,3,0)</f>
        <v>#N/A</v>
      </c>
      <c r="C1708" s="0" t="s">
        <v>1827</v>
      </c>
    </row>
    <row r="1709" customFormat="false" ht="46.25" hidden="false" customHeight="false" outlineLevel="0" collapsed="false">
      <c r="A1709" s="0" t="s">
        <v>1786</v>
      </c>
      <c r="B1709" s="2" t="e">
        <f aca="false">VLOOKUP(A1709,Sheet2!A:C,3,0)</f>
        <v>#N/A</v>
      </c>
      <c r="C1709" s="3" t="s">
        <v>1828</v>
      </c>
    </row>
    <row r="1710" customFormat="false" ht="12.8" hidden="false" customHeight="false" outlineLevel="0" collapsed="false">
      <c r="A1710" s="0" t="s">
        <v>1786</v>
      </c>
      <c r="B1710" s="2" t="e">
        <f aca="false">VLOOKUP(A1710,Sheet2!A:C,3,0)</f>
        <v>#N/A</v>
      </c>
      <c r="C1710" s="0" t="s">
        <v>1829</v>
      </c>
    </row>
    <row r="1711" customFormat="false" ht="57.45" hidden="false" customHeight="false" outlineLevel="0" collapsed="false">
      <c r="A1711" s="0" t="s">
        <v>1786</v>
      </c>
      <c r="B1711" s="2" t="e">
        <f aca="false">VLOOKUP(A1711,Sheet2!A:C,3,0)</f>
        <v>#N/A</v>
      </c>
      <c r="C1711" s="3" t="s">
        <v>1830</v>
      </c>
    </row>
    <row r="1712" customFormat="false" ht="12.8" hidden="false" customHeight="false" outlineLevel="0" collapsed="false">
      <c r="A1712" s="0" t="s">
        <v>1786</v>
      </c>
      <c r="B1712" s="2" t="e">
        <f aca="false">VLOOKUP(A1712,Sheet2!A:C,3,0)</f>
        <v>#N/A</v>
      </c>
      <c r="C1712" s="0" t="s">
        <v>1831</v>
      </c>
    </row>
    <row r="1713" customFormat="false" ht="12.8" hidden="false" customHeight="false" outlineLevel="0" collapsed="false">
      <c r="A1713" s="0" t="s">
        <v>1786</v>
      </c>
      <c r="B1713" s="2" t="e">
        <f aca="false">VLOOKUP(A1713,Sheet2!A:C,3,0)</f>
        <v>#N/A</v>
      </c>
      <c r="C1713" s="0" t="s">
        <v>1832</v>
      </c>
    </row>
    <row r="1714" customFormat="false" ht="12.8" hidden="false" customHeight="false" outlineLevel="0" collapsed="false">
      <c r="A1714" s="0" t="s">
        <v>1786</v>
      </c>
      <c r="B1714" s="2" t="e">
        <f aca="false">VLOOKUP(A1714,Sheet2!A:C,3,0)</f>
        <v>#N/A</v>
      </c>
      <c r="C1714" s="0" t="s">
        <v>1833</v>
      </c>
    </row>
    <row r="1715" customFormat="false" ht="46.25" hidden="false" customHeight="false" outlineLevel="0" collapsed="false">
      <c r="A1715" s="0" t="s">
        <v>1786</v>
      </c>
      <c r="B1715" s="2" t="e">
        <f aca="false">VLOOKUP(A1715,Sheet2!A:C,3,0)</f>
        <v>#N/A</v>
      </c>
      <c r="C1715" s="3" t="s">
        <v>1834</v>
      </c>
    </row>
    <row r="1716" customFormat="false" ht="12.8" hidden="false" customHeight="false" outlineLevel="0" collapsed="false">
      <c r="A1716" s="0" t="s">
        <v>587</v>
      </c>
      <c r="B1716" s="2" t="e">
        <f aca="false">VLOOKUP(A1716,Sheet2!A:C,3,0)</f>
        <v>#N/A</v>
      </c>
      <c r="C1716" s="0" t="s">
        <v>1835</v>
      </c>
    </row>
    <row r="1717" customFormat="false" ht="12.8" hidden="false" customHeight="false" outlineLevel="0" collapsed="false">
      <c r="A1717" s="0" t="s">
        <v>587</v>
      </c>
      <c r="B1717" s="2" t="e">
        <f aca="false">VLOOKUP(A1717,Sheet2!A:C,3,0)</f>
        <v>#N/A</v>
      </c>
      <c r="C1717" s="0" t="s">
        <v>1836</v>
      </c>
    </row>
    <row r="1718" customFormat="false" ht="12.8" hidden="false" customHeight="false" outlineLevel="0" collapsed="false">
      <c r="A1718" s="0" t="s">
        <v>445</v>
      </c>
      <c r="B1718" s="2" t="n">
        <f aca="false">VLOOKUP(A1718,Sheet2!A:C,3,0)</f>
        <v>5</v>
      </c>
      <c r="C1718" s="0" t="s">
        <v>1837</v>
      </c>
    </row>
    <row r="1719" customFormat="false" ht="12.8" hidden="false" customHeight="false" outlineLevel="0" collapsed="false">
      <c r="A1719" s="0" t="s">
        <v>445</v>
      </c>
      <c r="B1719" s="2" t="n">
        <f aca="false">VLOOKUP(A1719,Sheet2!A:C,3,0)</f>
        <v>5</v>
      </c>
      <c r="C1719" s="0" t="s">
        <v>1838</v>
      </c>
    </row>
    <row r="1720" customFormat="false" ht="12.8" hidden="false" customHeight="false" outlineLevel="0" collapsed="false">
      <c r="A1720" s="0" t="s">
        <v>445</v>
      </c>
      <c r="B1720" s="2" t="n">
        <f aca="false">VLOOKUP(A1720,Sheet2!A:C,3,0)</f>
        <v>5</v>
      </c>
      <c r="C1720" s="0" t="s">
        <v>1839</v>
      </c>
    </row>
    <row r="1721" customFormat="false" ht="12.8" hidden="false" customHeight="false" outlineLevel="0" collapsed="false">
      <c r="A1721" s="0" t="s">
        <v>445</v>
      </c>
      <c r="B1721" s="2" t="n">
        <f aca="false">VLOOKUP(A1721,Sheet2!A:C,3,0)</f>
        <v>5</v>
      </c>
      <c r="C1721" s="0" t="s">
        <v>1840</v>
      </c>
    </row>
    <row r="1722" customFormat="false" ht="12.8" hidden="false" customHeight="false" outlineLevel="0" collapsed="false">
      <c r="A1722" s="0" t="s">
        <v>445</v>
      </c>
      <c r="B1722" s="2" t="n">
        <f aca="false">VLOOKUP(A1722,Sheet2!A:C,3,0)</f>
        <v>5</v>
      </c>
      <c r="C1722" s="0" t="s">
        <v>1841</v>
      </c>
    </row>
    <row r="1723" customFormat="false" ht="12.8" hidden="false" customHeight="false" outlineLevel="0" collapsed="false">
      <c r="A1723" s="0" t="s">
        <v>445</v>
      </c>
      <c r="B1723" s="2" t="n">
        <f aca="false">VLOOKUP(A1723,Sheet2!A:C,3,0)</f>
        <v>5</v>
      </c>
      <c r="C1723" s="0" t="s">
        <v>1842</v>
      </c>
    </row>
    <row r="1724" customFormat="false" ht="12.8" hidden="false" customHeight="false" outlineLevel="0" collapsed="false">
      <c r="A1724" s="0" t="s">
        <v>445</v>
      </c>
      <c r="B1724" s="2" t="n">
        <f aca="false">VLOOKUP(A1724,Sheet2!A:C,3,0)</f>
        <v>5</v>
      </c>
      <c r="C1724" s="0" t="s">
        <v>1843</v>
      </c>
    </row>
    <row r="1725" customFormat="false" ht="12.8" hidden="false" customHeight="false" outlineLevel="0" collapsed="false">
      <c r="A1725" s="0" t="s">
        <v>445</v>
      </c>
      <c r="B1725" s="2" t="n">
        <f aca="false">VLOOKUP(A1725,Sheet2!A:C,3,0)</f>
        <v>5</v>
      </c>
      <c r="C1725" s="0" t="s">
        <v>1844</v>
      </c>
    </row>
    <row r="1726" customFormat="false" ht="12.8" hidden="false" customHeight="false" outlineLevel="0" collapsed="false">
      <c r="A1726" s="0" t="s">
        <v>445</v>
      </c>
      <c r="B1726" s="2" t="n">
        <f aca="false">VLOOKUP(A1726,Sheet2!A:C,3,0)</f>
        <v>5</v>
      </c>
      <c r="C1726" s="0" t="s">
        <v>1845</v>
      </c>
    </row>
    <row r="1727" customFormat="false" ht="12.8" hidden="false" customHeight="false" outlineLevel="0" collapsed="false">
      <c r="A1727" s="0" t="s">
        <v>445</v>
      </c>
      <c r="B1727" s="2" t="n">
        <f aca="false">VLOOKUP(A1727,Sheet2!A:C,3,0)</f>
        <v>5</v>
      </c>
      <c r="C1727" s="0" t="s">
        <v>1844</v>
      </c>
    </row>
    <row r="1728" customFormat="false" ht="12.8" hidden="false" customHeight="false" outlineLevel="0" collapsed="false">
      <c r="A1728" s="0" t="s">
        <v>445</v>
      </c>
      <c r="B1728" s="2" t="n">
        <f aca="false">VLOOKUP(A1728,Sheet2!A:C,3,0)</f>
        <v>5</v>
      </c>
      <c r="C1728" s="0" t="s">
        <v>1846</v>
      </c>
    </row>
    <row r="1729" customFormat="false" ht="12.8" hidden="false" customHeight="false" outlineLevel="0" collapsed="false">
      <c r="A1729" s="0" t="s">
        <v>445</v>
      </c>
      <c r="B1729" s="2" t="n">
        <f aca="false">VLOOKUP(A1729,Sheet2!A:C,3,0)</f>
        <v>5</v>
      </c>
      <c r="C1729" s="0" t="s">
        <v>1847</v>
      </c>
    </row>
    <row r="1730" customFormat="false" ht="12.8" hidden="false" customHeight="false" outlineLevel="0" collapsed="false">
      <c r="A1730" s="0" t="s">
        <v>447</v>
      </c>
      <c r="B1730" s="2" t="e">
        <f aca="false">VLOOKUP(A1730,Sheet2!A:C,3,0)</f>
        <v>#N/A</v>
      </c>
      <c r="C1730" s="0" t="s">
        <v>1848</v>
      </c>
    </row>
    <row r="1731" customFormat="false" ht="12.8" hidden="false" customHeight="false" outlineLevel="0" collapsed="false">
      <c r="A1731" s="0" t="s">
        <v>445</v>
      </c>
      <c r="B1731" s="2" t="n">
        <f aca="false">VLOOKUP(A1731,Sheet2!A:C,3,0)</f>
        <v>5</v>
      </c>
      <c r="C1731" s="0" t="s">
        <v>1849</v>
      </c>
    </row>
    <row r="1732" customFormat="false" ht="12.8" hidden="false" customHeight="false" outlineLevel="0" collapsed="false">
      <c r="A1732" s="0" t="s">
        <v>1740</v>
      </c>
      <c r="B1732" s="2" t="e">
        <f aca="false">VLOOKUP(A1732,Sheet2!A:C,3,0)</f>
        <v>#N/A</v>
      </c>
      <c r="C1732" s="0" t="s">
        <v>1850</v>
      </c>
    </row>
    <row r="1733" customFormat="false" ht="12.8" hidden="false" customHeight="false" outlineLevel="0" collapsed="false">
      <c r="A1733" s="0" t="s">
        <v>447</v>
      </c>
      <c r="B1733" s="2" t="e">
        <f aca="false">VLOOKUP(A1733,Sheet2!A:C,3,0)</f>
        <v>#N/A</v>
      </c>
      <c r="C1733" s="0" t="s">
        <v>1851</v>
      </c>
    </row>
    <row r="1734" customFormat="false" ht="12.8" hidden="false" customHeight="false" outlineLevel="0" collapsed="false">
      <c r="A1734" s="0" t="s">
        <v>433</v>
      </c>
      <c r="B1734" s="2" t="n">
        <f aca="false">VLOOKUP(A1734,Sheet2!A:C,3,0)</f>
        <v>12</v>
      </c>
      <c r="C1734" s="0" t="s">
        <v>1852</v>
      </c>
    </row>
    <row r="1735" customFormat="false" ht="12.8" hidden="false" customHeight="false" outlineLevel="0" collapsed="false">
      <c r="A1735" s="0" t="s">
        <v>447</v>
      </c>
      <c r="B1735" s="2" t="e">
        <f aca="false">VLOOKUP(A1735,Sheet2!A:C,3,0)</f>
        <v>#N/A</v>
      </c>
      <c r="C1735" s="0" t="s">
        <v>1853</v>
      </c>
    </row>
    <row r="1736" customFormat="false" ht="12.8" hidden="false" customHeight="false" outlineLevel="0" collapsed="false">
      <c r="A1736" s="0" t="s">
        <v>573</v>
      </c>
      <c r="B1736" s="2" t="e">
        <f aca="false">VLOOKUP(A1736,Sheet2!A:C,3,0)</f>
        <v>#N/A</v>
      </c>
      <c r="C1736" s="0" t="s">
        <v>1854</v>
      </c>
    </row>
    <row r="1737" customFormat="false" ht="12.8" hidden="false" customHeight="false" outlineLevel="0" collapsed="false">
      <c r="A1737" s="0" t="s">
        <v>871</v>
      </c>
      <c r="B1737" s="2" t="e">
        <f aca="false">VLOOKUP(A1737,Sheet2!A:C,3,0)</f>
        <v>#N/A</v>
      </c>
      <c r="C1737" s="0" t="s">
        <v>1855</v>
      </c>
    </row>
    <row r="1738" customFormat="false" ht="12.8" hidden="false" customHeight="false" outlineLevel="0" collapsed="false">
      <c r="A1738" s="0" t="s">
        <v>658</v>
      </c>
      <c r="B1738" s="2" t="e">
        <f aca="false">VLOOKUP(A1738,Sheet2!A:C,3,0)</f>
        <v>#N/A</v>
      </c>
      <c r="C1738" s="0" t="s">
        <v>1856</v>
      </c>
    </row>
    <row r="1739" customFormat="false" ht="12.8" hidden="false" customHeight="false" outlineLevel="0" collapsed="false">
      <c r="A1739" s="0" t="s">
        <v>653</v>
      </c>
      <c r="B1739" s="2" t="e">
        <f aca="false">VLOOKUP(A1739,Sheet2!A:C,3,0)</f>
        <v>#N/A</v>
      </c>
      <c r="C1739" s="0" t="s">
        <v>1857</v>
      </c>
    </row>
    <row r="1740" customFormat="false" ht="12.8" hidden="false" customHeight="false" outlineLevel="0" collapsed="false">
      <c r="A1740" s="0" t="s">
        <v>653</v>
      </c>
      <c r="B1740" s="2" t="e">
        <f aca="false">VLOOKUP(A1740,Sheet2!A:C,3,0)</f>
        <v>#N/A</v>
      </c>
      <c r="C1740" s="0" t="s">
        <v>1858</v>
      </c>
    </row>
    <row r="1741" customFormat="false" ht="12.8" hidden="false" customHeight="false" outlineLevel="0" collapsed="false">
      <c r="A1741" s="0" t="s">
        <v>544</v>
      </c>
      <c r="B1741" s="2" t="e">
        <f aca="false">VLOOKUP(A1741,Sheet2!A:C,3,0)</f>
        <v>#N/A</v>
      </c>
      <c r="C1741" s="0" t="s">
        <v>1859</v>
      </c>
    </row>
    <row r="1742" customFormat="false" ht="12.8" hidden="false" customHeight="false" outlineLevel="0" collapsed="false">
      <c r="A1742" s="0" t="s">
        <v>544</v>
      </c>
      <c r="B1742" s="2" t="e">
        <f aca="false">VLOOKUP(A1742,Sheet2!A:C,3,0)</f>
        <v>#N/A</v>
      </c>
      <c r="C1742" s="0" t="s">
        <v>1860</v>
      </c>
    </row>
    <row r="1743" customFormat="false" ht="12.8" hidden="false" customHeight="false" outlineLevel="0" collapsed="false">
      <c r="A1743" s="0" t="s">
        <v>544</v>
      </c>
      <c r="B1743" s="2" t="e">
        <f aca="false">VLOOKUP(A1743,Sheet2!A:C,3,0)</f>
        <v>#N/A</v>
      </c>
      <c r="C1743" s="0" t="s">
        <v>1861</v>
      </c>
    </row>
    <row r="1744" customFormat="false" ht="12.8" hidden="false" customHeight="false" outlineLevel="0" collapsed="false">
      <c r="A1744" s="0" t="s">
        <v>794</v>
      </c>
      <c r="B1744" s="2" t="e">
        <f aca="false">VLOOKUP(A1744,Sheet2!A:C,3,0)</f>
        <v>#N/A</v>
      </c>
      <c r="C1744" s="0" t="s">
        <v>1862</v>
      </c>
    </row>
    <row r="1745" customFormat="false" ht="12.8" hidden="false" customHeight="false" outlineLevel="0" collapsed="false">
      <c r="A1745" s="0" t="s">
        <v>666</v>
      </c>
      <c r="B1745" s="2" t="e">
        <f aca="false">VLOOKUP(A1745,Sheet2!A:C,3,0)</f>
        <v>#N/A</v>
      </c>
      <c r="C1745" s="0" t="s">
        <v>1863</v>
      </c>
    </row>
    <row r="1746" customFormat="false" ht="12.8" hidden="false" customHeight="false" outlineLevel="0" collapsed="false">
      <c r="A1746" s="0" t="s">
        <v>658</v>
      </c>
      <c r="B1746" s="2" t="e">
        <f aca="false">VLOOKUP(A1746,Sheet2!A:C,3,0)</f>
        <v>#N/A</v>
      </c>
      <c r="C1746" s="0" t="s">
        <v>1864</v>
      </c>
    </row>
    <row r="1747" customFormat="false" ht="12.8" hidden="false" customHeight="false" outlineLevel="0" collapsed="false">
      <c r="A1747" s="0" t="s">
        <v>812</v>
      </c>
      <c r="B1747" s="2" t="e">
        <f aca="false">VLOOKUP(A1747,Sheet2!A:C,3,0)</f>
        <v>#N/A</v>
      </c>
      <c r="C1747" s="0" t="s">
        <v>1865</v>
      </c>
    </row>
    <row r="1748" customFormat="false" ht="12.8" hidden="false" customHeight="false" outlineLevel="0" collapsed="false">
      <c r="A1748" s="0" t="s">
        <v>445</v>
      </c>
      <c r="B1748" s="2" t="n">
        <f aca="false">VLOOKUP(A1748,Sheet2!A:C,3,0)</f>
        <v>5</v>
      </c>
      <c r="C1748" s="0" t="s">
        <v>1866</v>
      </c>
    </row>
    <row r="1749" customFormat="false" ht="12.8" hidden="false" customHeight="false" outlineLevel="0" collapsed="false">
      <c r="A1749" s="0" t="s">
        <v>473</v>
      </c>
      <c r="B1749" s="2" t="e">
        <f aca="false">VLOOKUP(A1749,Sheet2!A:C,3,0)</f>
        <v>#N/A</v>
      </c>
      <c r="C1749" s="0" t="s">
        <v>1867</v>
      </c>
    </row>
    <row r="1750" customFormat="false" ht="12.8" hidden="false" customHeight="false" outlineLevel="0" collapsed="false">
      <c r="A1750" s="0" t="s">
        <v>433</v>
      </c>
      <c r="B1750" s="2" t="n">
        <f aca="false">VLOOKUP(A1750,Sheet2!A:C,3,0)</f>
        <v>12</v>
      </c>
      <c r="C1750" s="0" t="s">
        <v>1868</v>
      </c>
    </row>
    <row r="1751" customFormat="false" ht="12.8" hidden="false" customHeight="false" outlineLevel="0" collapsed="false">
      <c r="A1751" s="0" t="s">
        <v>445</v>
      </c>
      <c r="B1751" s="2" t="n">
        <f aca="false">VLOOKUP(A1751,Sheet2!A:C,3,0)</f>
        <v>5</v>
      </c>
      <c r="C1751" s="0" t="s">
        <v>1869</v>
      </c>
    </row>
    <row r="1752" customFormat="false" ht="12.8" hidden="false" customHeight="false" outlineLevel="0" collapsed="false">
      <c r="A1752" s="0" t="s">
        <v>473</v>
      </c>
      <c r="B1752" s="2" t="e">
        <f aca="false">VLOOKUP(A1752,Sheet2!A:C,3,0)</f>
        <v>#N/A</v>
      </c>
      <c r="C1752" s="0" t="s">
        <v>1870</v>
      </c>
    </row>
    <row r="1753" customFormat="false" ht="12.8" hidden="false" customHeight="false" outlineLevel="0" collapsed="false">
      <c r="A1753" s="0" t="s">
        <v>612</v>
      </c>
      <c r="B1753" s="2" t="e">
        <f aca="false">VLOOKUP(A1753,Sheet2!A:C,3,0)</f>
        <v>#N/A</v>
      </c>
      <c r="C1753" s="0" t="s">
        <v>1871</v>
      </c>
    </row>
    <row r="1754" customFormat="false" ht="12.8" hidden="false" customHeight="false" outlineLevel="0" collapsed="false">
      <c r="A1754" s="0" t="s">
        <v>546</v>
      </c>
      <c r="B1754" s="2" t="n">
        <f aca="false">VLOOKUP(A1754,Sheet2!A:C,3,0)</f>
        <v>2</v>
      </c>
      <c r="C1754" s="0" t="s">
        <v>1872</v>
      </c>
    </row>
    <row r="1755" customFormat="false" ht="12.8" hidden="false" customHeight="false" outlineLevel="0" collapsed="false">
      <c r="A1755" s="0" t="s">
        <v>698</v>
      </c>
      <c r="B1755" s="2" t="e">
        <f aca="false">VLOOKUP(A1755,Sheet2!A:C,3,0)</f>
        <v>#N/A</v>
      </c>
      <c r="C1755" s="0" t="s">
        <v>1873</v>
      </c>
    </row>
    <row r="1756" customFormat="false" ht="12.8" hidden="false" customHeight="false" outlineLevel="0" collapsed="false">
      <c r="A1756" s="0" t="s">
        <v>522</v>
      </c>
      <c r="B1756" s="2" t="e">
        <f aca="false">VLOOKUP(A1756,Sheet2!A:C,3,0)</f>
        <v>#N/A</v>
      </c>
      <c r="C1756" s="0" t="s">
        <v>1874</v>
      </c>
    </row>
    <row r="1757" customFormat="false" ht="12.8" hidden="false" customHeight="false" outlineLevel="0" collapsed="false">
      <c r="A1757" s="0" t="s">
        <v>481</v>
      </c>
      <c r="B1757" s="2" t="n">
        <f aca="false">VLOOKUP(A1757,Sheet2!A:C,3,0)</f>
        <v>7</v>
      </c>
      <c r="C1757" s="0" t="s">
        <v>1875</v>
      </c>
    </row>
    <row r="1758" customFormat="false" ht="12.8" hidden="false" customHeight="false" outlineLevel="0" collapsed="false">
      <c r="A1758" s="0" t="s">
        <v>481</v>
      </c>
      <c r="B1758" s="2" t="n">
        <f aca="false">VLOOKUP(A1758,Sheet2!A:C,3,0)</f>
        <v>7</v>
      </c>
      <c r="C1758" s="0" t="s">
        <v>1876</v>
      </c>
    </row>
    <row r="1759" customFormat="false" ht="12.8" hidden="false" customHeight="false" outlineLevel="0" collapsed="false">
      <c r="A1759" s="0" t="s">
        <v>1877</v>
      </c>
      <c r="B1759" s="2" t="e">
        <f aca="false">VLOOKUP(A1759,Sheet2!A:C,3,0)</f>
        <v>#N/A</v>
      </c>
      <c r="C1759" s="0" t="s">
        <v>1878</v>
      </c>
    </row>
    <row r="1760" customFormat="false" ht="12.8" hidden="false" customHeight="false" outlineLevel="0" collapsed="false">
      <c r="A1760" s="0" t="s">
        <v>481</v>
      </c>
      <c r="B1760" s="2" t="n">
        <f aca="false">VLOOKUP(A1760,Sheet2!A:C,3,0)</f>
        <v>7</v>
      </c>
      <c r="C1760" s="0" t="s">
        <v>1879</v>
      </c>
    </row>
    <row r="1761" customFormat="false" ht="12.8" hidden="false" customHeight="false" outlineLevel="0" collapsed="false">
      <c r="A1761" s="0" t="s">
        <v>1880</v>
      </c>
      <c r="B1761" s="2" t="e">
        <f aca="false">VLOOKUP(A1761,Sheet2!A:C,3,0)</f>
        <v>#N/A</v>
      </c>
      <c r="C1761" s="0" t="s">
        <v>1881</v>
      </c>
    </row>
    <row r="1762" customFormat="false" ht="12.8" hidden="false" customHeight="false" outlineLevel="0" collapsed="false">
      <c r="A1762" s="0" t="s">
        <v>1882</v>
      </c>
      <c r="B1762" s="2" t="e">
        <f aca="false">VLOOKUP(A1762,Sheet2!A:C,3,0)</f>
        <v>#N/A</v>
      </c>
      <c r="C1762" s="0" t="s">
        <v>1883</v>
      </c>
    </row>
    <row r="1763" customFormat="false" ht="12.8" hidden="false" customHeight="false" outlineLevel="0" collapsed="false">
      <c r="A1763" s="0" t="s">
        <v>1880</v>
      </c>
      <c r="B1763" s="2" t="e">
        <f aca="false">VLOOKUP(A1763,Sheet2!A:C,3,0)</f>
        <v>#N/A</v>
      </c>
      <c r="C1763" s="0" t="s">
        <v>1884</v>
      </c>
    </row>
    <row r="1764" customFormat="false" ht="12.8" hidden="false" customHeight="false" outlineLevel="0" collapsed="false">
      <c r="A1764" s="0" t="s">
        <v>433</v>
      </c>
      <c r="B1764" s="2" t="n">
        <f aca="false">VLOOKUP(A1764,Sheet2!A:C,3,0)</f>
        <v>12</v>
      </c>
      <c r="C1764" s="0" t="s">
        <v>1885</v>
      </c>
    </row>
    <row r="1765" customFormat="false" ht="12.8" hidden="false" customHeight="false" outlineLevel="0" collapsed="false">
      <c r="A1765" s="0" t="s">
        <v>445</v>
      </c>
      <c r="B1765" s="2" t="n">
        <f aca="false">VLOOKUP(A1765,Sheet2!A:C,3,0)</f>
        <v>5</v>
      </c>
      <c r="C1765" s="0" t="s">
        <v>1886</v>
      </c>
    </row>
    <row r="1766" customFormat="false" ht="12.8" hidden="false" customHeight="false" outlineLevel="0" collapsed="false">
      <c r="A1766" s="0" t="s">
        <v>546</v>
      </c>
      <c r="B1766" s="2" t="n">
        <f aca="false">VLOOKUP(A1766,Sheet2!A:C,3,0)</f>
        <v>2</v>
      </c>
      <c r="C1766" s="0" t="s">
        <v>1887</v>
      </c>
    </row>
    <row r="1767" customFormat="false" ht="12.8" hidden="false" customHeight="false" outlineLevel="0" collapsed="false">
      <c r="A1767" s="0" t="s">
        <v>653</v>
      </c>
      <c r="B1767" s="2" t="e">
        <f aca="false">VLOOKUP(A1767,Sheet2!A:C,3,0)</f>
        <v>#N/A</v>
      </c>
      <c r="C1767" s="0" t="s">
        <v>1888</v>
      </c>
    </row>
    <row r="1768" customFormat="false" ht="12.8" hidden="false" customHeight="false" outlineLevel="0" collapsed="false">
      <c r="A1768" s="0" t="s">
        <v>433</v>
      </c>
      <c r="B1768" s="2" t="n">
        <f aca="false">VLOOKUP(A1768,Sheet2!A:C,3,0)</f>
        <v>12</v>
      </c>
      <c r="C1768" s="0" t="s">
        <v>1889</v>
      </c>
    </row>
    <row r="1769" customFormat="false" ht="12.8" hidden="false" customHeight="false" outlineLevel="0" collapsed="false">
      <c r="A1769" s="0" t="s">
        <v>505</v>
      </c>
      <c r="B1769" s="2" t="e">
        <f aca="false">VLOOKUP(A1769,Sheet2!A:C,3,0)</f>
        <v>#N/A</v>
      </c>
      <c r="C1769" s="0" t="s">
        <v>1890</v>
      </c>
    </row>
    <row r="1770" customFormat="false" ht="12.8" hidden="false" customHeight="false" outlineLevel="0" collapsed="false">
      <c r="A1770" s="0" t="s">
        <v>666</v>
      </c>
      <c r="B1770" s="2" t="e">
        <f aca="false">VLOOKUP(A1770,Sheet2!A:C,3,0)</f>
        <v>#N/A</v>
      </c>
      <c r="C1770" s="0" t="s">
        <v>1891</v>
      </c>
    </row>
    <row r="1771" customFormat="false" ht="12.8" hidden="false" customHeight="false" outlineLevel="0" collapsed="false">
      <c r="A1771" s="0" t="s">
        <v>658</v>
      </c>
      <c r="B1771" s="2" t="e">
        <f aca="false">VLOOKUP(A1771,Sheet2!A:C,3,0)</f>
        <v>#N/A</v>
      </c>
      <c r="C1771" s="0" t="s">
        <v>1892</v>
      </c>
    </row>
    <row r="1772" customFormat="false" ht="12.8" hidden="false" customHeight="false" outlineLevel="0" collapsed="false">
      <c r="A1772" s="0" t="s">
        <v>433</v>
      </c>
      <c r="B1772" s="2" t="n">
        <f aca="false">VLOOKUP(A1772,Sheet2!A:C,3,0)</f>
        <v>12</v>
      </c>
      <c r="C1772" s="0" t="s">
        <v>1893</v>
      </c>
    </row>
    <row r="1773" customFormat="false" ht="12.8" hidden="false" customHeight="false" outlineLevel="0" collapsed="false">
      <c r="A1773" s="0" t="s">
        <v>666</v>
      </c>
      <c r="B1773" s="2" t="e">
        <f aca="false">VLOOKUP(A1773,Sheet2!A:C,3,0)</f>
        <v>#N/A</v>
      </c>
      <c r="C1773" s="0" t="s">
        <v>1894</v>
      </c>
    </row>
    <row r="1774" customFormat="false" ht="12.8" hidden="false" customHeight="false" outlineLevel="0" collapsed="false">
      <c r="A1774" s="0" t="s">
        <v>658</v>
      </c>
      <c r="B1774" s="2" t="e">
        <f aca="false">VLOOKUP(A1774,Sheet2!A:C,3,0)</f>
        <v>#N/A</v>
      </c>
      <c r="C1774" s="0" t="s">
        <v>1895</v>
      </c>
    </row>
    <row r="1775" customFormat="false" ht="12.8" hidden="false" customHeight="false" outlineLevel="0" collapsed="false">
      <c r="A1775" s="0" t="s">
        <v>1157</v>
      </c>
      <c r="B1775" s="2" t="e">
        <f aca="false">VLOOKUP(A1775,Sheet2!A:C,3,0)</f>
        <v>#N/A</v>
      </c>
      <c r="C1775" s="0" t="s">
        <v>1896</v>
      </c>
    </row>
    <row r="1776" customFormat="false" ht="12.8" hidden="false" customHeight="false" outlineLevel="0" collapsed="false">
      <c r="A1776" s="0" t="s">
        <v>1157</v>
      </c>
      <c r="B1776" s="2" t="e">
        <f aca="false">VLOOKUP(A1776,Sheet2!A:C,3,0)</f>
        <v>#N/A</v>
      </c>
      <c r="C1776" s="0" t="s">
        <v>1897</v>
      </c>
    </row>
    <row r="1777" customFormat="false" ht="12.8" hidden="false" customHeight="false" outlineLevel="0" collapsed="false">
      <c r="A1777" s="0" t="s">
        <v>551</v>
      </c>
      <c r="B1777" s="2" t="e">
        <f aca="false">VLOOKUP(A1777,Sheet2!A:C,3,0)</f>
        <v>#N/A</v>
      </c>
      <c r="C1777" s="0" t="s">
        <v>1898</v>
      </c>
    </row>
    <row r="1778" customFormat="false" ht="12.8" hidden="false" customHeight="false" outlineLevel="0" collapsed="false">
      <c r="A1778" s="0" t="s">
        <v>471</v>
      </c>
      <c r="B1778" s="2" t="e">
        <f aca="false">VLOOKUP(A1778,Sheet2!A:C,3,0)</f>
        <v>#N/A</v>
      </c>
      <c r="C1778" s="0" t="s">
        <v>1899</v>
      </c>
    </row>
    <row r="1779" customFormat="false" ht="12.8" hidden="false" customHeight="false" outlineLevel="0" collapsed="false">
      <c r="A1779" s="0" t="s">
        <v>1169</v>
      </c>
      <c r="B1779" s="2" t="e">
        <f aca="false">VLOOKUP(A1779,Sheet2!A:C,3,0)</f>
        <v>#N/A</v>
      </c>
      <c r="C1779" s="0" t="s">
        <v>1900</v>
      </c>
    </row>
    <row r="1780" customFormat="false" ht="12.8" hidden="false" customHeight="false" outlineLevel="0" collapsed="false">
      <c r="A1780" s="0" t="s">
        <v>445</v>
      </c>
      <c r="B1780" s="2" t="n">
        <f aca="false">VLOOKUP(A1780,Sheet2!A:C,3,0)</f>
        <v>5</v>
      </c>
      <c r="C1780" s="0" t="s">
        <v>1901</v>
      </c>
    </row>
    <row r="1781" customFormat="false" ht="12.8" hidden="false" customHeight="false" outlineLevel="0" collapsed="false">
      <c r="A1781" s="0" t="s">
        <v>666</v>
      </c>
      <c r="B1781" s="2" t="e">
        <f aca="false">VLOOKUP(A1781,Sheet2!A:C,3,0)</f>
        <v>#N/A</v>
      </c>
      <c r="C1781" s="0" t="s">
        <v>1902</v>
      </c>
    </row>
    <row r="1782" customFormat="false" ht="12.8" hidden="false" customHeight="false" outlineLevel="0" collapsed="false">
      <c r="A1782" s="0" t="s">
        <v>584</v>
      </c>
      <c r="B1782" s="2" t="e">
        <f aca="false">VLOOKUP(A1782,Sheet2!A:C,3,0)</f>
        <v>#N/A</v>
      </c>
      <c r="C1782" s="0" t="s">
        <v>1903</v>
      </c>
    </row>
    <row r="1783" customFormat="false" ht="12.8" hidden="false" customHeight="false" outlineLevel="0" collapsed="false">
      <c r="A1783" s="0" t="s">
        <v>546</v>
      </c>
      <c r="B1783" s="2" t="n">
        <f aca="false">VLOOKUP(A1783,Sheet2!A:C,3,0)</f>
        <v>2</v>
      </c>
      <c r="C1783" s="0" t="s">
        <v>1904</v>
      </c>
    </row>
    <row r="1784" customFormat="false" ht="12.8" hidden="false" customHeight="false" outlineLevel="0" collapsed="false">
      <c r="A1784" s="0" t="s">
        <v>491</v>
      </c>
      <c r="B1784" s="2" t="e">
        <f aca="false">VLOOKUP(A1784,Sheet2!A:C,3,0)</f>
        <v>#N/A</v>
      </c>
      <c r="C1784" s="0" t="s">
        <v>1905</v>
      </c>
    </row>
    <row r="1785" customFormat="false" ht="12.8" hidden="false" customHeight="false" outlineLevel="0" collapsed="false">
      <c r="A1785" s="0" t="s">
        <v>522</v>
      </c>
      <c r="B1785" s="2" t="e">
        <f aca="false">VLOOKUP(A1785,Sheet2!A:C,3,0)</f>
        <v>#N/A</v>
      </c>
      <c r="C1785" s="0" t="s">
        <v>1906</v>
      </c>
    </row>
    <row r="1786" customFormat="false" ht="12.8" hidden="false" customHeight="false" outlineLevel="0" collapsed="false">
      <c r="A1786" s="0" t="s">
        <v>651</v>
      </c>
      <c r="B1786" s="2" t="e">
        <f aca="false">VLOOKUP(A1786,Sheet2!A:C,3,0)</f>
        <v>#N/A</v>
      </c>
      <c r="C1786" s="0" t="s">
        <v>1907</v>
      </c>
    </row>
    <row r="1787" customFormat="false" ht="12.8" hidden="false" customHeight="false" outlineLevel="0" collapsed="false">
      <c r="A1787" s="0" t="s">
        <v>658</v>
      </c>
      <c r="B1787" s="2" t="e">
        <f aca="false">VLOOKUP(A1787,Sheet2!A:C,3,0)</f>
        <v>#N/A</v>
      </c>
      <c r="C1787" s="0" t="s">
        <v>1908</v>
      </c>
    </row>
    <row r="1788" customFormat="false" ht="12.8" hidden="false" customHeight="false" outlineLevel="0" collapsed="false">
      <c r="A1788" s="0" t="s">
        <v>433</v>
      </c>
      <c r="B1788" s="2" t="n">
        <f aca="false">VLOOKUP(A1788,Sheet2!A:C,3,0)</f>
        <v>12</v>
      </c>
      <c r="C1788" s="0" t="s">
        <v>1909</v>
      </c>
    </row>
    <row r="1789" customFormat="false" ht="12.8" hidden="false" customHeight="false" outlineLevel="0" collapsed="false">
      <c r="A1789" s="0" t="s">
        <v>447</v>
      </c>
      <c r="B1789" s="2" t="e">
        <f aca="false">VLOOKUP(A1789,Sheet2!A:C,3,0)</f>
        <v>#N/A</v>
      </c>
      <c r="C1789" s="0" t="s">
        <v>1910</v>
      </c>
    </row>
    <row r="1790" customFormat="false" ht="12.8" hidden="false" customHeight="false" outlineLevel="0" collapsed="false">
      <c r="A1790" s="0" t="s">
        <v>479</v>
      </c>
      <c r="B1790" s="2" t="e">
        <f aca="false">VLOOKUP(A1790,Sheet2!A:C,3,0)</f>
        <v>#N/A</v>
      </c>
      <c r="C1790" s="0" t="s">
        <v>1911</v>
      </c>
    </row>
    <row r="1791" customFormat="false" ht="12.8" hidden="false" customHeight="false" outlineLevel="0" collapsed="false">
      <c r="A1791" s="0" t="s">
        <v>458</v>
      </c>
      <c r="B1791" s="2" t="e">
        <f aca="false">VLOOKUP(A1791,Sheet2!A:C,3,0)</f>
        <v>#N/A</v>
      </c>
      <c r="C1791" s="0" t="s">
        <v>1912</v>
      </c>
    </row>
    <row r="1792" customFormat="false" ht="12.8" hidden="false" customHeight="false" outlineLevel="0" collapsed="false">
      <c r="A1792" s="0" t="s">
        <v>479</v>
      </c>
      <c r="B1792" s="2" t="e">
        <f aca="false">VLOOKUP(A1792,Sheet2!A:C,3,0)</f>
        <v>#N/A</v>
      </c>
      <c r="C1792" s="0" t="s">
        <v>1913</v>
      </c>
    </row>
    <row r="1793" customFormat="false" ht="12.8" hidden="false" customHeight="false" outlineLevel="0" collapsed="false">
      <c r="A1793" s="0" t="s">
        <v>491</v>
      </c>
      <c r="B1793" s="2" t="e">
        <f aca="false">VLOOKUP(A1793,Sheet2!A:C,3,0)</f>
        <v>#N/A</v>
      </c>
      <c r="C1793" s="0" t="s">
        <v>1914</v>
      </c>
    </row>
    <row r="1794" customFormat="false" ht="12.8" hidden="false" customHeight="false" outlineLevel="0" collapsed="false">
      <c r="A1794" s="0" t="s">
        <v>491</v>
      </c>
      <c r="B1794" s="2" t="e">
        <f aca="false">VLOOKUP(A1794,Sheet2!A:C,3,0)</f>
        <v>#N/A</v>
      </c>
      <c r="C1794" s="0" t="s">
        <v>1915</v>
      </c>
    </row>
    <row r="1795" customFormat="false" ht="12.8" hidden="false" customHeight="false" outlineLevel="0" collapsed="false">
      <c r="A1795" s="0" t="s">
        <v>612</v>
      </c>
      <c r="B1795" s="2" t="e">
        <f aca="false">VLOOKUP(A1795,Sheet2!A:C,3,0)</f>
        <v>#N/A</v>
      </c>
      <c r="C1795" s="0" t="s">
        <v>1916</v>
      </c>
    </row>
    <row r="1796" customFormat="false" ht="12.8" hidden="false" customHeight="false" outlineLevel="0" collapsed="false">
      <c r="A1796" s="0" t="s">
        <v>1149</v>
      </c>
      <c r="B1796" s="2" t="e">
        <f aca="false">VLOOKUP(A1796,Sheet2!A:C,3,0)</f>
        <v>#N/A</v>
      </c>
      <c r="C1796" s="0" t="s">
        <v>1917</v>
      </c>
    </row>
    <row r="1797" customFormat="false" ht="12.8" hidden="false" customHeight="false" outlineLevel="0" collapsed="false">
      <c r="A1797" s="0" t="s">
        <v>612</v>
      </c>
      <c r="B1797" s="2" t="e">
        <f aca="false">VLOOKUP(A1797,Sheet2!A:C,3,0)</f>
        <v>#N/A</v>
      </c>
      <c r="C1797" s="0" t="s">
        <v>1918</v>
      </c>
    </row>
    <row r="1798" customFormat="false" ht="12.8" hidden="false" customHeight="false" outlineLevel="0" collapsed="false">
      <c r="A1798" s="0" t="s">
        <v>473</v>
      </c>
      <c r="B1798" s="2" t="e">
        <f aca="false">VLOOKUP(A1798,Sheet2!A:C,3,0)</f>
        <v>#N/A</v>
      </c>
      <c r="C1798" s="0" t="s">
        <v>1919</v>
      </c>
    </row>
    <row r="1799" customFormat="false" ht="12.8" hidden="false" customHeight="false" outlineLevel="0" collapsed="false">
      <c r="A1799" s="0" t="s">
        <v>436</v>
      </c>
      <c r="B1799" s="2" t="n">
        <f aca="false">VLOOKUP(A1799,Sheet2!A:C,3,0)</f>
        <v>9</v>
      </c>
      <c r="C1799" s="0" t="s">
        <v>1920</v>
      </c>
    </row>
    <row r="1800" customFormat="false" ht="12.8" hidden="false" customHeight="false" outlineLevel="0" collapsed="false">
      <c r="A1800" s="0" t="s">
        <v>483</v>
      </c>
      <c r="B1800" s="2" t="e">
        <f aca="false">VLOOKUP(A1800,Sheet2!A:C,3,0)</f>
        <v>#N/A</v>
      </c>
      <c r="C1800" s="0" t="s">
        <v>1921</v>
      </c>
    </row>
    <row r="1801" customFormat="false" ht="12.8" hidden="false" customHeight="false" outlineLevel="0" collapsed="false">
      <c r="A1801" s="0" t="s">
        <v>486</v>
      </c>
      <c r="B1801" s="2" t="e">
        <f aca="false">VLOOKUP(A1801,Sheet2!A:C,3,0)</f>
        <v>#N/A</v>
      </c>
      <c r="C1801" s="0" t="s">
        <v>1922</v>
      </c>
    </row>
    <row r="1802" customFormat="false" ht="12.8" hidden="false" customHeight="false" outlineLevel="0" collapsed="false">
      <c r="A1802" s="0" t="s">
        <v>3</v>
      </c>
      <c r="B1802" s="2" t="n">
        <f aca="false">VLOOKUP(A1802,Sheet2!A:C,3,0)</f>
        <v>13</v>
      </c>
      <c r="C1802" s="0" t="s">
        <v>1923</v>
      </c>
    </row>
    <row r="1803" customFormat="false" ht="12.8" hidden="false" customHeight="false" outlineLevel="0" collapsed="false">
      <c r="A1803" s="0" t="s">
        <v>812</v>
      </c>
      <c r="B1803" s="2" t="e">
        <f aca="false">VLOOKUP(A1803,Sheet2!A:C,3,0)</f>
        <v>#N/A</v>
      </c>
      <c r="C1803" s="0" t="s">
        <v>1924</v>
      </c>
    </row>
    <row r="1804" customFormat="false" ht="12.8" hidden="false" customHeight="false" outlineLevel="0" collapsed="false">
      <c r="A1804" s="0" t="s">
        <v>3</v>
      </c>
      <c r="B1804" s="2" t="n">
        <f aca="false">VLOOKUP(A1804,Sheet2!A:C,3,0)</f>
        <v>13</v>
      </c>
      <c r="C1804" s="0" t="s">
        <v>1925</v>
      </c>
    </row>
    <row r="1805" customFormat="false" ht="12.8" hidden="false" customHeight="false" outlineLevel="0" collapsed="false">
      <c r="A1805" s="0" t="s">
        <v>522</v>
      </c>
      <c r="B1805" s="2" t="e">
        <f aca="false">VLOOKUP(A1805,Sheet2!A:C,3,0)</f>
        <v>#N/A</v>
      </c>
      <c r="C1805" s="0" t="s">
        <v>1926</v>
      </c>
    </row>
    <row r="1806" customFormat="false" ht="12.8" hidden="false" customHeight="false" outlineLevel="0" collapsed="false">
      <c r="A1806" s="0" t="s">
        <v>723</v>
      </c>
      <c r="B1806" s="2" t="e">
        <f aca="false">VLOOKUP(A1806,Sheet2!A:C,3,0)</f>
        <v>#N/A</v>
      </c>
      <c r="C1806" s="0" t="s">
        <v>1927</v>
      </c>
    </row>
    <row r="1807" customFormat="false" ht="12.8" hidden="false" customHeight="false" outlineLevel="0" collapsed="false">
      <c r="A1807" s="0" t="s">
        <v>522</v>
      </c>
      <c r="B1807" s="2" t="e">
        <f aca="false">VLOOKUP(A1807,Sheet2!A:C,3,0)</f>
        <v>#N/A</v>
      </c>
      <c r="C1807" s="0" t="s">
        <v>1928</v>
      </c>
    </row>
    <row r="1808" customFormat="false" ht="12.8" hidden="false" customHeight="false" outlineLevel="0" collapsed="false">
      <c r="A1808" s="0" t="s">
        <v>491</v>
      </c>
      <c r="B1808" s="2" t="e">
        <f aca="false">VLOOKUP(A1808,Sheet2!A:C,3,0)</f>
        <v>#N/A</v>
      </c>
      <c r="C1808" s="0" t="s">
        <v>1929</v>
      </c>
    </row>
    <row r="1809" customFormat="false" ht="12.8" hidden="false" customHeight="false" outlineLevel="0" collapsed="false">
      <c r="A1809" s="0" t="s">
        <v>1740</v>
      </c>
      <c r="B1809" s="2" t="e">
        <f aca="false">VLOOKUP(A1809,Sheet2!A:C,3,0)</f>
        <v>#N/A</v>
      </c>
      <c r="C1809" s="0" t="s">
        <v>1930</v>
      </c>
    </row>
    <row r="1810" customFormat="false" ht="12.8" hidden="false" customHeight="false" outlineLevel="0" collapsed="false">
      <c r="A1810" s="0" t="s">
        <v>739</v>
      </c>
      <c r="B1810" s="2" t="e">
        <f aca="false">VLOOKUP(A1810,Sheet2!A:C,3,0)</f>
        <v>#N/A</v>
      </c>
      <c r="C1810" s="0" t="s">
        <v>1931</v>
      </c>
    </row>
    <row r="1811" customFormat="false" ht="12.8" hidden="false" customHeight="false" outlineLevel="0" collapsed="false">
      <c r="A1811" s="0" t="s">
        <v>666</v>
      </c>
      <c r="B1811" s="2" t="e">
        <f aca="false">VLOOKUP(A1811,Sheet2!A:C,3,0)</f>
        <v>#N/A</v>
      </c>
      <c r="C1811" s="0" t="s">
        <v>1932</v>
      </c>
    </row>
    <row r="1812" customFormat="false" ht="12.8" hidden="false" customHeight="false" outlineLevel="0" collapsed="false">
      <c r="A1812" s="0" t="s">
        <v>433</v>
      </c>
      <c r="B1812" s="2" t="n">
        <f aca="false">VLOOKUP(A1812,Sheet2!A:C,3,0)</f>
        <v>12</v>
      </c>
      <c r="C1812" s="0" t="s">
        <v>1933</v>
      </c>
    </row>
    <row r="1813" customFormat="false" ht="12.8" hidden="false" customHeight="false" outlineLevel="0" collapsed="false">
      <c r="A1813" s="0" t="s">
        <v>938</v>
      </c>
      <c r="B1813" s="2" t="e">
        <f aca="false">VLOOKUP(A1813,Sheet2!A:C,3,0)</f>
        <v>#N/A</v>
      </c>
      <c r="C1813" s="0" t="s">
        <v>1934</v>
      </c>
    </row>
    <row r="1814" customFormat="false" ht="12.8" hidden="false" customHeight="false" outlineLevel="0" collapsed="false">
      <c r="A1814" s="0" t="s">
        <v>445</v>
      </c>
      <c r="B1814" s="2" t="n">
        <f aca="false">VLOOKUP(A1814,Sheet2!A:C,3,0)</f>
        <v>5</v>
      </c>
      <c r="C1814" s="0" t="s">
        <v>1935</v>
      </c>
    </row>
    <row r="1815" customFormat="false" ht="12.8" hidden="false" customHeight="false" outlineLevel="0" collapsed="false">
      <c r="A1815" s="0" t="s">
        <v>1936</v>
      </c>
      <c r="B1815" s="2" t="e">
        <f aca="false">VLOOKUP(A1815,Sheet2!A:C,3,0)</f>
        <v>#N/A</v>
      </c>
      <c r="C1815" s="0" t="s">
        <v>1937</v>
      </c>
    </row>
    <row r="1816" customFormat="false" ht="12.8" hidden="false" customHeight="false" outlineLevel="0" collapsed="false">
      <c r="A1816" s="0" t="s">
        <v>666</v>
      </c>
      <c r="B1816" s="2" t="e">
        <f aca="false">VLOOKUP(A1816,Sheet2!A:C,3,0)</f>
        <v>#N/A</v>
      </c>
      <c r="C1816" s="0" t="s">
        <v>1938</v>
      </c>
    </row>
    <row r="1817" customFormat="false" ht="12.8" hidden="false" customHeight="false" outlineLevel="0" collapsed="false">
      <c r="A1817" s="0" t="s">
        <v>1786</v>
      </c>
      <c r="B1817" s="2" t="e">
        <f aca="false">VLOOKUP(A1817,Sheet2!A:C,3,0)</f>
        <v>#N/A</v>
      </c>
      <c r="C1817" s="0" t="s">
        <v>1939</v>
      </c>
    </row>
    <row r="1818" customFormat="false" ht="12.8" hidden="false" customHeight="false" outlineLevel="0" collapsed="false">
      <c r="A1818" s="0" t="s">
        <v>581</v>
      </c>
      <c r="B1818" s="2" t="e">
        <f aca="false">VLOOKUP(A1818,Sheet2!A:C,3,0)</f>
        <v>#N/A</v>
      </c>
      <c r="C1818" s="0" t="s">
        <v>1940</v>
      </c>
    </row>
    <row r="1819" customFormat="false" ht="12.8" hidden="false" customHeight="false" outlineLevel="0" collapsed="false">
      <c r="A1819" s="0" t="s">
        <v>1786</v>
      </c>
      <c r="B1819" s="2" t="e">
        <f aca="false">VLOOKUP(A1819,Sheet2!A:C,3,0)</f>
        <v>#N/A</v>
      </c>
      <c r="C1819" s="0" t="s">
        <v>1941</v>
      </c>
    </row>
    <row r="1820" customFormat="false" ht="12.8" hidden="false" customHeight="false" outlineLevel="0" collapsed="false">
      <c r="A1820" s="0" t="s">
        <v>1786</v>
      </c>
      <c r="B1820" s="2" t="e">
        <f aca="false">VLOOKUP(A1820,Sheet2!A:C,3,0)</f>
        <v>#N/A</v>
      </c>
      <c r="C1820" s="0" t="s">
        <v>1942</v>
      </c>
    </row>
    <row r="1821" customFormat="false" ht="12.8" hidden="false" customHeight="false" outlineLevel="0" collapsed="false">
      <c r="A1821" s="0" t="s">
        <v>1786</v>
      </c>
      <c r="B1821" s="2" t="e">
        <f aca="false">VLOOKUP(A1821,Sheet2!A:C,3,0)</f>
        <v>#N/A</v>
      </c>
      <c r="C1821" s="0" t="s">
        <v>1943</v>
      </c>
    </row>
    <row r="1822" customFormat="false" ht="12.8" hidden="false" customHeight="false" outlineLevel="0" collapsed="false">
      <c r="A1822" s="0" t="s">
        <v>1786</v>
      </c>
      <c r="B1822" s="2" t="e">
        <f aca="false">VLOOKUP(A1822,Sheet2!A:C,3,0)</f>
        <v>#N/A</v>
      </c>
      <c r="C1822" s="0" t="s">
        <v>1944</v>
      </c>
    </row>
    <row r="1823" customFormat="false" ht="12.8" hidden="false" customHeight="false" outlineLevel="0" collapsed="false">
      <c r="A1823" s="0" t="s">
        <v>1786</v>
      </c>
      <c r="B1823" s="2" t="e">
        <f aca="false">VLOOKUP(A1823,Sheet2!A:C,3,0)</f>
        <v>#N/A</v>
      </c>
      <c r="C1823" s="0" t="s">
        <v>1945</v>
      </c>
    </row>
    <row r="1824" customFormat="false" ht="12.8" hidden="false" customHeight="false" outlineLevel="0" collapsed="false">
      <c r="A1824" s="0" t="s">
        <v>1786</v>
      </c>
      <c r="B1824" s="2" t="e">
        <f aca="false">VLOOKUP(A1824,Sheet2!A:C,3,0)</f>
        <v>#N/A</v>
      </c>
      <c r="C1824" s="0" t="s">
        <v>1946</v>
      </c>
    </row>
    <row r="1825" customFormat="false" ht="12.8" hidden="false" customHeight="false" outlineLevel="0" collapsed="false">
      <c r="A1825" s="0" t="s">
        <v>1786</v>
      </c>
      <c r="B1825" s="2" t="e">
        <f aca="false">VLOOKUP(A1825,Sheet2!A:C,3,0)</f>
        <v>#N/A</v>
      </c>
      <c r="C1825" s="0" t="s">
        <v>1947</v>
      </c>
    </row>
    <row r="1826" customFormat="false" ht="12.8" hidden="false" customHeight="false" outlineLevel="0" collapsed="false">
      <c r="A1826" s="0" t="s">
        <v>1786</v>
      </c>
      <c r="B1826" s="2" t="e">
        <f aca="false">VLOOKUP(A1826,Sheet2!A:C,3,0)</f>
        <v>#N/A</v>
      </c>
      <c r="C1826" s="0" t="s">
        <v>1946</v>
      </c>
    </row>
    <row r="1827" customFormat="false" ht="12.8" hidden="false" customHeight="false" outlineLevel="0" collapsed="false">
      <c r="A1827" s="0" t="s">
        <v>596</v>
      </c>
      <c r="B1827" s="2" t="n">
        <f aca="false">VLOOKUP(A1827,Sheet2!A:C,3,0)</f>
        <v>6</v>
      </c>
      <c r="C1827" s="0" t="s">
        <v>1948</v>
      </c>
    </row>
    <row r="1828" customFormat="false" ht="12.8" hidden="false" customHeight="false" outlineLevel="0" collapsed="false">
      <c r="A1828" s="0" t="s">
        <v>452</v>
      </c>
      <c r="B1828" s="2" t="e">
        <f aca="false">VLOOKUP(A1828,Sheet2!A:C,3,0)</f>
        <v>#N/A</v>
      </c>
      <c r="C1828" s="0" t="s">
        <v>1949</v>
      </c>
    </row>
    <row r="1829" customFormat="false" ht="12.8" hidden="false" customHeight="false" outlineLevel="0" collapsed="false">
      <c r="A1829" s="0" t="s">
        <v>888</v>
      </c>
      <c r="B1829" s="2" t="e">
        <f aca="false">VLOOKUP(A1829,Sheet2!A:C,3,0)</f>
        <v>#N/A</v>
      </c>
      <c r="C1829" s="0" t="s">
        <v>1950</v>
      </c>
    </row>
    <row r="1830" customFormat="false" ht="12.8" hidden="false" customHeight="false" outlineLevel="0" collapsed="false">
      <c r="A1830" s="0" t="s">
        <v>1740</v>
      </c>
      <c r="B1830" s="2" t="e">
        <f aca="false">VLOOKUP(A1830,Sheet2!A:C,3,0)</f>
        <v>#N/A</v>
      </c>
      <c r="C1830" s="0" t="s">
        <v>1951</v>
      </c>
    </row>
    <row r="1831" customFormat="false" ht="12.8" hidden="false" customHeight="false" outlineLevel="0" collapsed="false">
      <c r="A1831" s="0" t="s">
        <v>1169</v>
      </c>
      <c r="B1831" s="2" t="e">
        <f aca="false">VLOOKUP(A1831,Sheet2!A:C,3,0)</f>
        <v>#N/A</v>
      </c>
      <c r="C1831" s="0" t="s">
        <v>1952</v>
      </c>
    </row>
    <row r="1832" customFormat="false" ht="12.8" hidden="false" customHeight="false" outlineLevel="0" collapsed="false">
      <c r="A1832" s="0" t="s">
        <v>808</v>
      </c>
      <c r="B1832" s="2" t="e">
        <f aca="false">VLOOKUP(A1832,Sheet2!A:C,3,0)</f>
        <v>#N/A</v>
      </c>
      <c r="C1832" s="0" t="s">
        <v>1953</v>
      </c>
    </row>
    <row r="1833" customFormat="false" ht="12.8" hidden="false" customHeight="false" outlineLevel="0" collapsed="false">
      <c r="A1833" s="0" t="s">
        <v>1954</v>
      </c>
      <c r="B1833" s="2" t="e">
        <f aca="false">VLOOKUP(A1833,Sheet2!A:C,3,0)</f>
        <v>#N/A</v>
      </c>
      <c r="C1833" s="0" t="s">
        <v>1955</v>
      </c>
    </row>
    <row r="1834" customFormat="false" ht="12.8" hidden="false" customHeight="false" outlineLevel="0" collapsed="false">
      <c r="A1834" s="0" t="s">
        <v>1740</v>
      </c>
      <c r="B1834" s="2" t="e">
        <f aca="false">VLOOKUP(A1834,Sheet2!A:C,3,0)</f>
        <v>#N/A</v>
      </c>
      <c r="C1834" s="0" t="s">
        <v>1956</v>
      </c>
    </row>
    <row r="1835" customFormat="false" ht="12.8" hidden="false" customHeight="false" outlineLevel="0" collapsed="false">
      <c r="A1835" s="0" t="s">
        <v>473</v>
      </c>
      <c r="B1835" s="2" t="e">
        <f aca="false">VLOOKUP(A1835,Sheet2!A:C,3,0)</f>
        <v>#N/A</v>
      </c>
      <c r="C1835" s="0" t="s">
        <v>1957</v>
      </c>
    </row>
    <row r="1836" customFormat="false" ht="12.8" hidden="false" customHeight="false" outlineLevel="0" collapsed="false">
      <c r="A1836" s="0" t="s">
        <v>888</v>
      </c>
      <c r="B1836" s="2" t="e">
        <f aca="false">VLOOKUP(A1836,Sheet2!A:C,3,0)</f>
        <v>#N/A</v>
      </c>
      <c r="C1836" s="0" t="s">
        <v>1958</v>
      </c>
    </row>
    <row r="1837" customFormat="false" ht="12.8" hidden="false" customHeight="false" outlineLevel="0" collapsed="false">
      <c r="A1837" s="0" t="s">
        <v>522</v>
      </c>
      <c r="B1837" s="2" t="e">
        <f aca="false">VLOOKUP(A1837,Sheet2!A:C,3,0)</f>
        <v>#N/A</v>
      </c>
      <c r="C1837" s="0" t="s">
        <v>1959</v>
      </c>
    </row>
    <row r="1838" customFormat="false" ht="12.8" hidden="false" customHeight="false" outlineLevel="0" collapsed="false">
      <c r="A1838" s="0" t="s">
        <v>433</v>
      </c>
      <c r="B1838" s="2" t="n">
        <f aca="false">VLOOKUP(A1838,Sheet2!A:C,3,0)</f>
        <v>12</v>
      </c>
      <c r="C1838" s="0" t="s">
        <v>1960</v>
      </c>
    </row>
    <row r="1839" customFormat="false" ht="12.8" hidden="false" customHeight="false" outlineLevel="0" collapsed="false">
      <c r="A1839" s="0" t="s">
        <v>1187</v>
      </c>
      <c r="B1839" s="2" t="e">
        <f aca="false">VLOOKUP(A1839,Sheet2!A:C,3,0)</f>
        <v>#N/A</v>
      </c>
      <c r="C1839" s="0" t="s">
        <v>1961</v>
      </c>
    </row>
    <row r="1840" customFormat="false" ht="12.8" hidden="false" customHeight="false" outlineLevel="0" collapsed="false">
      <c r="A1840" s="0" t="s">
        <v>658</v>
      </c>
      <c r="B1840" s="2" t="e">
        <f aca="false">VLOOKUP(A1840,Sheet2!A:C,3,0)</f>
        <v>#N/A</v>
      </c>
      <c r="C1840" s="0" t="s">
        <v>1962</v>
      </c>
    </row>
    <row r="1841" customFormat="false" ht="12.8" hidden="false" customHeight="false" outlineLevel="0" collapsed="false">
      <c r="A1841" s="0" t="s">
        <v>433</v>
      </c>
      <c r="B1841" s="2" t="n">
        <f aca="false">VLOOKUP(A1841,Sheet2!A:C,3,0)</f>
        <v>12</v>
      </c>
      <c r="C1841" s="0" t="s">
        <v>1963</v>
      </c>
    </row>
    <row r="1842" customFormat="false" ht="12.8" hidden="false" customHeight="false" outlineLevel="0" collapsed="false">
      <c r="A1842" s="0" t="s">
        <v>433</v>
      </c>
      <c r="B1842" s="2" t="n">
        <f aca="false">VLOOKUP(A1842,Sheet2!A:C,3,0)</f>
        <v>12</v>
      </c>
      <c r="C1842" s="0" t="s">
        <v>1964</v>
      </c>
    </row>
    <row r="1843" customFormat="false" ht="12.8" hidden="false" customHeight="false" outlineLevel="0" collapsed="false">
      <c r="A1843" s="0" t="s">
        <v>433</v>
      </c>
      <c r="B1843" s="2" t="n">
        <f aca="false">VLOOKUP(A1843,Sheet2!A:C,3,0)</f>
        <v>12</v>
      </c>
      <c r="C1843" s="0" t="s">
        <v>1965</v>
      </c>
    </row>
    <row r="1844" customFormat="false" ht="12.8" hidden="false" customHeight="false" outlineLevel="0" collapsed="false">
      <c r="A1844" s="0" t="s">
        <v>447</v>
      </c>
      <c r="B1844" s="2" t="e">
        <f aca="false">VLOOKUP(A1844,Sheet2!A:C,3,0)</f>
        <v>#N/A</v>
      </c>
      <c r="C1844" s="0" t="s">
        <v>1966</v>
      </c>
    </row>
    <row r="1845" customFormat="false" ht="12.8" hidden="false" customHeight="false" outlineLevel="0" collapsed="false">
      <c r="A1845" s="0" t="s">
        <v>853</v>
      </c>
      <c r="B1845" s="2" t="e">
        <f aca="false">VLOOKUP(A1845,Sheet2!A:C,3,0)</f>
        <v>#N/A</v>
      </c>
      <c r="C1845" s="0" t="s">
        <v>1967</v>
      </c>
    </row>
    <row r="1846" customFormat="false" ht="12.8" hidden="false" customHeight="false" outlineLevel="0" collapsed="false">
      <c r="A1846" s="0" t="s">
        <v>433</v>
      </c>
      <c r="B1846" s="2" t="n">
        <f aca="false">VLOOKUP(A1846,Sheet2!A:C,3,0)</f>
        <v>12</v>
      </c>
      <c r="C1846" s="0" t="s">
        <v>1968</v>
      </c>
    </row>
    <row r="1847" customFormat="false" ht="12.8" hidden="false" customHeight="false" outlineLevel="0" collapsed="false">
      <c r="A1847" s="0" t="s">
        <v>433</v>
      </c>
      <c r="B1847" s="2" t="n">
        <f aca="false">VLOOKUP(A1847,Sheet2!A:C,3,0)</f>
        <v>12</v>
      </c>
      <c r="C1847" s="0" t="s">
        <v>1969</v>
      </c>
    </row>
    <row r="1848" customFormat="false" ht="12.8" hidden="false" customHeight="false" outlineLevel="0" collapsed="false">
      <c r="A1848" s="0" t="s">
        <v>666</v>
      </c>
      <c r="B1848" s="2" t="e">
        <f aca="false">VLOOKUP(A1848,Sheet2!A:C,3,0)</f>
        <v>#N/A</v>
      </c>
      <c r="C1848" s="0" t="s">
        <v>1970</v>
      </c>
    </row>
    <row r="1849" customFormat="false" ht="12.8" hidden="false" customHeight="false" outlineLevel="0" collapsed="false">
      <c r="A1849" s="0" t="s">
        <v>658</v>
      </c>
      <c r="B1849" s="2" t="e">
        <f aca="false">VLOOKUP(A1849,Sheet2!A:C,3,0)</f>
        <v>#N/A</v>
      </c>
      <c r="C1849" s="0" t="s">
        <v>1971</v>
      </c>
    </row>
    <row r="1850" customFormat="false" ht="12.8" hidden="false" customHeight="false" outlineLevel="0" collapsed="false">
      <c r="A1850" s="0" t="s">
        <v>433</v>
      </c>
      <c r="B1850" s="2" t="n">
        <f aca="false">VLOOKUP(A1850,Sheet2!A:C,3,0)</f>
        <v>12</v>
      </c>
      <c r="C1850" s="0" t="s">
        <v>1972</v>
      </c>
    </row>
    <row r="1851" customFormat="false" ht="12.8" hidden="false" customHeight="false" outlineLevel="0" collapsed="false">
      <c r="A1851" s="0" t="s">
        <v>433</v>
      </c>
      <c r="B1851" s="2" t="n">
        <f aca="false">VLOOKUP(A1851,Sheet2!A:C,3,0)</f>
        <v>12</v>
      </c>
      <c r="C1851" s="0" t="s">
        <v>1973</v>
      </c>
    </row>
    <row r="1852" customFormat="false" ht="12.8" hidden="false" customHeight="false" outlineLevel="0" collapsed="false">
      <c r="A1852" s="0" t="s">
        <v>433</v>
      </c>
      <c r="B1852" s="2" t="n">
        <f aca="false">VLOOKUP(A1852,Sheet2!A:C,3,0)</f>
        <v>12</v>
      </c>
      <c r="C1852" s="0" t="s">
        <v>1974</v>
      </c>
    </row>
    <row r="1853" customFormat="false" ht="12.8" hidden="false" customHeight="false" outlineLevel="0" collapsed="false">
      <c r="A1853" s="0" t="s">
        <v>658</v>
      </c>
      <c r="B1853" s="2" t="e">
        <f aca="false">VLOOKUP(A1853,Sheet2!A:C,3,0)</f>
        <v>#N/A</v>
      </c>
      <c r="C1853" s="0" t="s">
        <v>1975</v>
      </c>
    </row>
    <row r="1854" customFormat="false" ht="12.8" hidden="false" customHeight="false" outlineLevel="0" collapsed="false">
      <c r="A1854" s="0" t="s">
        <v>433</v>
      </c>
      <c r="B1854" s="2" t="n">
        <f aca="false">VLOOKUP(A1854,Sheet2!A:C,3,0)</f>
        <v>12</v>
      </c>
      <c r="C1854" s="0" t="s">
        <v>1976</v>
      </c>
    </row>
    <row r="1855" customFormat="false" ht="12.8" hidden="false" customHeight="false" outlineLevel="0" collapsed="false">
      <c r="A1855" s="0" t="s">
        <v>433</v>
      </c>
      <c r="B1855" s="2" t="n">
        <f aca="false">VLOOKUP(A1855,Sheet2!A:C,3,0)</f>
        <v>12</v>
      </c>
      <c r="C1855" s="0" t="s">
        <v>1977</v>
      </c>
    </row>
    <row r="1856" customFormat="false" ht="12.8" hidden="false" customHeight="false" outlineLevel="0" collapsed="false">
      <c r="A1856" s="0" t="s">
        <v>658</v>
      </c>
      <c r="B1856" s="2" t="e">
        <f aca="false">VLOOKUP(A1856,Sheet2!A:C,3,0)</f>
        <v>#N/A</v>
      </c>
      <c r="C1856" s="0" t="s">
        <v>1978</v>
      </c>
    </row>
    <row r="1857" customFormat="false" ht="12.8" hidden="false" customHeight="false" outlineLevel="0" collapsed="false">
      <c r="A1857" s="0" t="s">
        <v>433</v>
      </c>
      <c r="B1857" s="2" t="n">
        <f aca="false">VLOOKUP(A1857,Sheet2!A:C,3,0)</f>
        <v>12</v>
      </c>
      <c r="C1857" s="0" t="s">
        <v>1979</v>
      </c>
    </row>
    <row r="1858" customFormat="false" ht="12.8" hidden="false" customHeight="false" outlineLevel="0" collapsed="false">
      <c r="A1858" s="0" t="s">
        <v>433</v>
      </c>
      <c r="B1858" s="2" t="n">
        <f aca="false">VLOOKUP(A1858,Sheet2!A:C,3,0)</f>
        <v>12</v>
      </c>
      <c r="C1858" s="0" t="s">
        <v>1980</v>
      </c>
    </row>
    <row r="1859" customFormat="false" ht="12.8" hidden="false" customHeight="false" outlineLevel="0" collapsed="false">
      <c r="A1859" s="0" t="s">
        <v>658</v>
      </c>
      <c r="B1859" s="2" t="e">
        <f aca="false">VLOOKUP(A1859,Sheet2!A:C,3,0)</f>
        <v>#N/A</v>
      </c>
      <c r="C1859" s="0" t="s">
        <v>1981</v>
      </c>
    </row>
    <row r="1860" customFormat="false" ht="12.8" hidden="false" customHeight="false" outlineLevel="0" collapsed="false">
      <c r="A1860" s="0" t="s">
        <v>433</v>
      </c>
      <c r="B1860" s="2" t="n">
        <f aca="false">VLOOKUP(A1860,Sheet2!A:C,3,0)</f>
        <v>12</v>
      </c>
      <c r="C1860" s="0" t="s">
        <v>1982</v>
      </c>
    </row>
    <row r="1861" customFormat="false" ht="12.8" hidden="false" customHeight="false" outlineLevel="0" collapsed="false">
      <c r="A1861" s="0" t="s">
        <v>433</v>
      </c>
      <c r="B1861" s="2" t="n">
        <f aca="false">VLOOKUP(A1861,Sheet2!A:C,3,0)</f>
        <v>12</v>
      </c>
      <c r="C1861" s="0" t="s">
        <v>1983</v>
      </c>
    </row>
    <row r="1862" customFormat="false" ht="12.8" hidden="false" customHeight="false" outlineLevel="0" collapsed="false">
      <c r="A1862" s="0" t="s">
        <v>658</v>
      </c>
      <c r="B1862" s="2" t="e">
        <f aca="false">VLOOKUP(A1862,Sheet2!A:C,3,0)</f>
        <v>#N/A</v>
      </c>
      <c r="C1862" s="0" t="s">
        <v>1984</v>
      </c>
    </row>
    <row r="1863" customFormat="false" ht="12.8" hidden="false" customHeight="false" outlineLevel="0" collapsed="false">
      <c r="A1863" s="0" t="s">
        <v>433</v>
      </c>
      <c r="B1863" s="2" t="n">
        <f aca="false">VLOOKUP(A1863,Sheet2!A:C,3,0)</f>
        <v>12</v>
      </c>
      <c r="C1863" s="0" t="s">
        <v>1985</v>
      </c>
    </row>
    <row r="1864" customFormat="false" ht="12.8" hidden="false" customHeight="false" outlineLevel="0" collapsed="false">
      <c r="A1864" s="0" t="s">
        <v>433</v>
      </c>
      <c r="B1864" s="2" t="n">
        <f aca="false">VLOOKUP(A1864,Sheet2!A:C,3,0)</f>
        <v>12</v>
      </c>
      <c r="C1864" s="0" t="s">
        <v>1986</v>
      </c>
    </row>
    <row r="1865" customFormat="false" ht="12.8" hidden="false" customHeight="false" outlineLevel="0" collapsed="false">
      <c r="A1865" s="0" t="s">
        <v>433</v>
      </c>
      <c r="B1865" s="2" t="n">
        <f aca="false">VLOOKUP(A1865,Sheet2!A:C,3,0)</f>
        <v>12</v>
      </c>
      <c r="C1865" s="0" t="s">
        <v>1987</v>
      </c>
    </row>
    <row r="1866" customFormat="false" ht="12.8" hidden="false" customHeight="false" outlineLevel="0" collapsed="false">
      <c r="A1866" s="0" t="s">
        <v>666</v>
      </c>
      <c r="B1866" s="2" t="e">
        <f aca="false">VLOOKUP(A1866,Sheet2!A:C,3,0)</f>
        <v>#N/A</v>
      </c>
      <c r="C1866" s="0" t="s">
        <v>1988</v>
      </c>
    </row>
    <row r="1867" customFormat="false" ht="12.8" hidden="false" customHeight="false" outlineLevel="0" collapsed="false">
      <c r="A1867" s="0" t="s">
        <v>433</v>
      </c>
      <c r="B1867" s="2" t="n">
        <f aca="false">VLOOKUP(A1867,Sheet2!A:C,3,0)</f>
        <v>12</v>
      </c>
      <c r="C1867" s="0" t="s">
        <v>1989</v>
      </c>
    </row>
    <row r="1868" customFormat="false" ht="12.8" hidden="false" customHeight="false" outlineLevel="0" collapsed="false">
      <c r="A1868" s="0" t="s">
        <v>433</v>
      </c>
      <c r="B1868" s="2" t="n">
        <f aca="false">VLOOKUP(A1868,Sheet2!A:C,3,0)</f>
        <v>12</v>
      </c>
      <c r="C1868" s="0" t="s">
        <v>1990</v>
      </c>
    </row>
    <row r="1869" customFormat="false" ht="12.8" hidden="false" customHeight="false" outlineLevel="0" collapsed="false">
      <c r="A1869" s="0" t="s">
        <v>491</v>
      </c>
      <c r="B1869" s="2" t="e">
        <f aca="false">VLOOKUP(A1869,Sheet2!A:C,3,0)</f>
        <v>#N/A</v>
      </c>
      <c r="C1869" s="0" t="s">
        <v>1991</v>
      </c>
    </row>
    <row r="1870" customFormat="false" ht="12.8" hidden="false" customHeight="false" outlineLevel="0" collapsed="false">
      <c r="A1870" s="0" t="s">
        <v>1992</v>
      </c>
      <c r="B1870" s="2" t="e">
        <f aca="false">VLOOKUP(A1870,Sheet2!A:C,3,0)</f>
        <v>#N/A</v>
      </c>
      <c r="C1870" s="0" t="s">
        <v>1993</v>
      </c>
    </row>
    <row r="1871" customFormat="false" ht="12.8" hidden="false" customHeight="false" outlineLevel="0" collapsed="false">
      <c r="A1871" s="0" t="s">
        <v>433</v>
      </c>
      <c r="B1871" s="2" t="n">
        <f aca="false">VLOOKUP(A1871,Sheet2!A:C,3,0)</f>
        <v>12</v>
      </c>
      <c r="C1871" s="0" t="s">
        <v>1994</v>
      </c>
    </row>
    <row r="1872" customFormat="false" ht="12.8" hidden="false" customHeight="false" outlineLevel="0" collapsed="false">
      <c r="A1872" s="0" t="s">
        <v>433</v>
      </c>
      <c r="B1872" s="2" t="n">
        <f aca="false">VLOOKUP(A1872,Sheet2!A:C,3,0)</f>
        <v>12</v>
      </c>
      <c r="C1872" s="0" t="s">
        <v>1995</v>
      </c>
    </row>
    <row r="1873" customFormat="false" ht="12.8" hidden="false" customHeight="false" outlineLevel="0" collapsed="false">
      <c r="A1873" s="0" t="s">
        <v>666</v>
      </c>
      <c r="B1873" s="2" t="e">
        <f aca="false">VLOOKUP(A1873,Sheet2!A:C,3,0)</f>
        <v>#N/A</v>
      </c>
      <c r="C1873" s="0" t="s">
        <v>1996</v>
      </c>
    </row>
    <row r="1874" customFormat="false" ht="12.8" hidden="false" customHeight="false" outlineLevel="0" collapsed="false">
      <c r="A1874" s="0" t="s">
        <v>433</v>
      </c>
      <c r="B1874" s="2" t="n">
        <f aca="false">VLOOKUP(A1874,Sheet2!A:C,3,0)</f>
        <v>12</v>
      </c>
      <c r="C1874" s="0" t="s">
        <v>1997</v>
      </c>
    </row>
    <row r="1875" customFormat="false" ht="12.8" hidden="false" customHeight="false" outlineLevel="0" collapsed="false">
      <c r="A1875" s="0" t="s">
        <v>505</v>
      </c>
      <c r="B1875" s="2" t="e">
        <f aca="false">VLOOKUP(A1875,Sheet2!A:C,3,0)</f>
        <v>#N/A</v>
      </c>
      <c r="C1875" s="0" t="s">
        <v>1998</v>
      </c>
    </row>
    <row r="1876" customFormat="false" ht="12.8" hidden="false" customHeight="false" outlineLevel="0" collapsed="false">
      <c r="A1876" s="0" t="s">
        <v>433</v>
      </c>
      <c r="B1876" s="2" t="n">
        <f aca="false">VLOOKUP(A1876,Sheet2!A:C,3,0)</f>
        <v>12</v>
      </c>
      <c r="C1876" s="0" t="s">
        <v>1999</v>
      </c>
    </row>
    <row r="1877" customFormat="false" ht="12.8" hidden="false" customHeight="false" outlineLevel="0" collapsed="false">
      <c r="A1877" s="0" t="s">
        <v>447</v>
      </c>
      <c r="B1877" s="2" t="e">
        <f aca="false">VLOOKUP(A1877,Sheet2!A:C,3,0)</f>
        <v>#N/A</v>
      </c>
      <c r="C1877" s="0" t="s">
        <v>2000</v>
      </c>
    </row>
    <row r="1878" customFormat="false" ht="12.8" hidden="false" customHeight="false" outlineLevel="0" collapsed="false">
      <c r="A1878" s="0" t="s">
        <v>481</v>
      </c>
      <c r="B1878" s="2" t="n">
        <f aca="false">VLOOKUP(A1878,Sheet2!A:C,3,0)</f>
        <v>7</v>
      </c>
      <c r="C1878" s="0" t="s">
        <v>2001</v>
      </c>
    </row>
    <row r="1879" customFormat="false" ht="12.8" hidden="false" customHeight="false" outlineLevel="0" collapsed="false">
      <c r="A1879" s="0" t="s">
        <v>447</v>
      </c>
      <c r="B1879" s="2" t="e">
        <f aca="false">VLOOKUP(A1879,Sheet2!A:C,3,0)</f>
        <v>#N/A</v>
      </c>
      <c r="C1879" s="0" t="s">
        <v>2002</v>
      </c>
    </row>
    <row r="1880" customFormat="false" ht="12.8" hidden="false" customHeight="false" outlineLevel="0" collapsed="false">
      <c r="A1880" s="0" t="s">
        <v>481</v>
      </c>
      <c r="B1880" s="2" t="n">
        <f aca="false">VLOOKUP(A1880,Sheet2!A:C,3,0)</f>
        <v>7</v>
      </c>
      <c r="C1880" s="0" t="s">
        <v>2003</v>
      </c>
    </row>
    <row r="1881" customFormat="false" ht="12.8" hidden="false" customHeight="false" outlineLevel="0" collapsed="false">
      <c r="A1881" s="0" t="s">
        <v>564</v>
      </c>
      <c r="B1881" s="2" t="e">
        <f aca="false">VLOOKUP(A1881,Sheet2!A:C,3,0)</f>
        <v>#N/A</v>
      </c>
      <c r="C1881" s="0" t="s">
        <v>2004</v>
      </c>
    </row>
    <row r="1882" customFormat="false" ht="12.8" hidden="false" customHeight="false" outlineLevel="0" collapsed="false">
      <c r="A1882" s="0" t="s">
        <v>1362</v>
      </c>
      <c r="B1882" s="2" t="e">
        <f aca="false">VLOOKUP(A1882,Sheet2!A:C,3,0)</f>
        <v>#N/A</v>
      </c>
      <c r="C1882" s="0" t="s">
        <v>2005</v>
      </c>
    </row>
    <row r="1883" customFormat="false" ht="12.8" hidden="false" customHeight="false" outlineLevel="0" collapsed="false">
      <c r="A1883" s="0" t="s">
        <v>442</v>
      </c>
      <c r="B1883" s="2" t="n">
        <f aca="false">VLOOKUP(A1883,Sheet2!A:C,3,0)</f>
        <v>8</v>
      </c>
      <c r="C1883" s="0" t="s">
        <v>2006</v>
      </c>
    </row>
    <row r="1884" customFormat="false" ht="12.8" hidden="false" customHeight="false" outlineLevel="0" collapsed="false">
      <c r="A1884" s="0" t="s">
        <v>445</v>
      </c>
      <c r="B1884" s="2" t="n">
        <f aca="false">VLOOKUP(A1884,Sheet2!A:C,3,0)</f>
        <v>5</v>
      </c>
      <c r="C1884" s="0" t="s">
        <v>2007</v>
      </c>
    </row>
    <row r="1885" customFormat="false" ht="12.8" hidden="false" customHeight="false" outlineLevel="0" collapsed="false">
      <c r="A1885" s="0" t="s">
        <v>445</v>
      </c>
      <c r="B1885" s="2" t="n">
        <f aca="false">VLOOKUP(A1885,Sheet2!A:C,3,0)</f>
        <v>5</v>
      </c>
      <c r="C1885" s="0" t="s">
        <v>2008</v>
      </c>
    </row>
    <row r="1886" customFormat="false" ht="12.8" hidden="false" customHeight="false" outlineLevel="0" collapsed="false">
      <c r="A1886" s="0" t="s">
        <v>445</v>
      </c>
      <c r="B1886" s="2" t="n">
        <f aca="false">VLOOKUP(A1886,Sheet2!A:C,3,0)</f>
        <v>5</v>
      </c>
      <c r="C1886" s="0" t="s">
        <v>2009</v>
      </c>
    </row>
    <row r="1887" customFormat="false" ht="12.8" hidden="false" customHeight="false" outlineLevel="0" collapsed="false">
      <c r="A1887" s="0" t="s">
        <v>519</v>
      </c>
      <c r="B1887" s="2" t="n">
        <f aca="false">VLOOKUP(A1887,Sheet2!A:C,3,0)</f>
        <v>3</v>
      </c>
      <c r="C1887" s="0" t="s">
        <v>2010</v>
      </c>
    </row>
    <row r="1888" customFormat="false" ht="12.8" hidden="false" customHeight="false" outlineLevel="0" collapsed="false">
      <c r="A1888" s="0" t="s">
        <v>445</v>
      </c>
      <c r="B1888" s="2" t="n">
        <f aca="false">VLOOKUP(A1888,Sheet2!A:C,3,0)</f>
        <v>5</v>
      </c>
      <c r="C1888" s="0" t="s">
        <v>2011</v>
      </c>
    </row>
    <row r="1889" customFormat="false" ht="12.8" hidden="false" customHeight="false" outlineLevel="0" collapsed="false">
      <c r="A1889" s="0" t="s">
        <v>3</v>
      </c>
      <c r="B1889" s="2" t="n">
        <f aca="false">VLOOKUP(A1889,Sheet2!A:C,3,0)</f>
        <v>13</v>
      </c>
      <c r="C1889" s="0" t="s">
        <v>2012</v>
      </c>
    </row>
    <row r="1890" customFormat="false" ht="12.8" hidden="false" customHeight="false" outlineLevel="0" collapsed="false">
      <c r="A1890" s="0" t="s">
        <v>808</v>
      </c>
      <c r="B1890" s="2" t="e">
        <f aca="false">VLOOKUP(A1890,Sheet2!A:C,3,0)</f>
        <v>#N/A</v>
      </c>
      <c r="C1890" s="0" t="s">
        <v>2013</v>
      </c>
    </row>
    <row r="1891" customFormat="false" ht="12.8" hidden="false" customHeight="false" outlineLevel="0" collapsed="false">
      <c r="A1891" s="0" t="s">
        <v>1740</v>
      </c>
      <c r="B1891" s="2" t="e">
        <f aca="false">VLOOKUP(A1891,Sheet2!A:C,3,0)</f>
        <v>#N/A</v>
      </c>
      <c r="C1891" s="0" t="s">
        <v>2014</v>
      </c>
    </row>
    <row r="1892" customFormat="false" ht="12.8" hidden="false" customHeight="false" outlineLevel="0" collapsed="false">
      <c r="A1892" s="0" t="s">
        <v>433</v>
      </c>
      <c r="B1892" s="2" t="n">
        <f aca="false">VLOOKUP(A1892,Sheet2!A:C,3,0)</f>
        <v>12</v>
      </c>
      <c r="C1892" s="0" t="s">
        <v>2015</v>
      </c>
    </row>
    <row r="1893" customFormat="false" ht="12.8" hidden="false" customHeight="false" outlineLevel="0" collapsed="false">
      <c r="A1893" s="0" t="s">
        <v>436</v>
      </c>
      <c r="B1893" s="2" t="n">
        <f aca="false">VLOOKUP(A1893,Sheet2!A:C,3,0)</f>
        <v>9</v>
      </c>
      <c r="C1893" s="0" t="s">
        <v>2016</v>
      </c>
    </row>
    <row r="1894" customFormat="false" ht="12.8" hidden="false" customHeight="false" outlineLevel="0" collapsed="false">
      <c r="A1894" s="0" t="s">
        <v>812</v>
      </c>
      <c r="B1894" s="2" t="e">
        <f aca="false">VLOOKUP(A1894,Sheet2!A:C,3,0)</f>
        <v>#N/A</v>
      </c>
      <c r="C1894" s="0" t="s">
        <v>2017</v>
      </c>
    </row>
    <row r="1895" customFormat="false" ht="12.8" hidden="false" customHeight="false" outlineLevel="0" collapsed="false">
      <c r="A1895" s="0" t="s">
        <v>812</v>
      </c>
      <c r="B1895" s="2" t="e">
        <f aca="false">VLOOKUP(A1895,Sheet2!A:C,3,0)</f>
        <v>#N/A</v>
      </c>
      <c r="C1895" s="0" t="s">
        <v>2018</v>
      </c>
    </row>
    <row r="1896" customFormat="false" ht="12.8" hidden="false" customHeight="false" outlineLevel="0" collapsed="false">
      <c r="A1896" s="0" t="s">
        <v>666</v>
      </c>
      <c r="B1896" s="2" t="e">
        <f aca="false">VLOOKUP(A1896,Sheet2!A:C,3,0)</f>
        <v>#N/A</v>
      </c>
      <c r="C1896" s="0" t="s">
        <v>2019</v>
      </c>
    </row>
    <row r="1897" customFormat="false" ht="12.8" hidden="false" customHeight="false" outlineLevel="0" collapsed="false">
      <c r="A1897" s="0" t="s">
        <v>447</v>
      </c>
      <c r="B1897" s="2" t="e">
        <f aca="false">VLOOKUP(A1897,Sheet2!A:C,3,0)</f>
        <v>#N/A</v>
      </c>
      <c r="C1897" s="0" t="s">
        <v>2020</v>
      </c>
    </row>
    <row r="1898" customFormat="false" ht="12.8" hidden="false" customHeight="false" outlineLevel="0" collapsed="false">
      <c r="A1898" s="0" t="s">
        <v>2021</v>
      </c>
      <c r="B1898" s="2" t="e">
        <f aca="false">VLOOKUP(A1898,Sheet2!A:C,3,0)</f>
        <v>#N/A</v>
      </c>
      <c r="C1898" s="0" t="s">
        <v>2022</v>
      </c>
    </row>
    <row r="1899" customFormat="false" ht="12.8" hidden="false" customHeight="false" outlineLevel="0" collapsed="false">
      <c r="A1899" s="0" t="s">
        <v>1992</v>
      </c>
      <c r="B1899" s="2" t="e">
        <f aca="false">VLOOKUP(A1899,Sheet2!A:C,3,0)</f>
        <v>#N/A</v>
      </c>
      <c r="C1899" s="0" t="s">
        <v>2023</v>
      </c>
    </row>
    <row r="1900" customFormat="false" ht="12.8" hidden="false" customHeight="false" outlineLevel="0" collapsed="false">
      <c r="A1900" s="0" t="s">
        <v>658</v>
      </c>
      <c r="B1900" s="2" t="e">
        <f aca="false">VLOOKUP(A1900,Sheet2!A:C,3,0)</f>
        <v>#N/A</v>
      </c>
      <c r="C1900" s="0" t="s">
        <v>2024</v>
      </c>
    </row>
    <row r="1901" customFormat="false" ht="12.8" hidden="false" customHeight="false" outlineLevel="0" collapsed="false">
      <c r="A1901" s="0" t="s">
        <v>519</v>
      </c>
      <c r="B1901" s="2" t="n">
        <f aca="false">VLOOKUP(A1901,Sheet2!A:C,3,0)</f>
        <v>3</v>
      </c>
      <c r="C1901" s="0" t="s">
        <v>2025</v>
      </c>
    </row>
    <row r="1902" customFormat="false" ht="12.8" hidden="false" customHeight="false" outlineLevel="0" collapsed="false">
      <c r="A1902" s="0" t="s">
        <v>577</v>
      </c>
      <c r="B1902" s="2" t="n">
        <f aca="false">VLOOKUP(A1902,Sheet2!A:C,3,0)</f>
        <v>1</v>
      </c>
      <c r="C1902" s="0" t="s">
        <v>2026</v>
      </c>
    </row>
    <row r="1903" customFormat="false" ht="12.8" hidden="false" customHeight="false" outlineLevel="0" collapsed="false">
      <c r="A1903" s="0" t="s">
        <v>447</v>
      </c>
      <c r="B1903" s="2" t="e">
        <f aca="false">VLOOKUP(A1903,Sheet2!A:C,3,0)</f>
        <v>#N/A</v>
      </c>
      <c r="C1903" s="0" t="s">
        <v>2027</v>
      </c>
    </row>
    <row r="1904" customFormat="false" ht="12.8" hidden="false" customHeight="false" outlineLevel="0" collapsed="false">
      <c r="A1904" s="0" t="s">
        <v>519</v>
      </c>
      <c r="B1904" s="2" t="n">
        <f aca="false">VLOOKUP(A1904,Sheet2!A:C,3,0)</f>
        <v>3</v>
      </c>
      <c r="C1904" s="0" t="s">
        <v>2028</v>
      </c>
    </row>
    <row r="1905" customFormat="false" ht="12.8" hidden="false" customHeight="false" outlineLevel="0" collapsed="false">
      <c r="A1905" s="0" t="s">
        <v>481</v>
      </c>
      <c r="B1905" s="2" t="n">
        <f aca="false">VLOOKUP(A1905,Sheet2!A:C,3,0)</f>
        <v>7</v>
      </c>
      <c r="C1905" s="0" t="s">
        <v>2029</v>
      </c>
    </row>
    <row r="1906" customFormat="false" ht="12.8" hidden="false" customHeight="false" outlineLevel="0" collapsed="false">
      <c r="A1906" s="0" t="s">
        <v>445</v>
      </c>
      <c r="B1906" s="2" t="n">
        <f aca="false">VLOOKUP(A1906,Sheet2!A:C,3,0)</f>
        <v>5</v>
      </c>
      <c r="C1906" s="0" t="s">
        <v>2030</v>
      </c>
    </row>
    <row r="1907" customFormat="false" ht="12.8" hidden="false" customHeight="false" outlineLevel="0" collapsed="false">
      <c r="A1907" s="0" t="s">
        <v>655</v>
      </c>
      <c r="B1907" s="2" t="e">
        <f aca="false">VLOOKUP(A1907,Sheet2!A:C,3,0)</f>
        <v>#N/A</v>
      </c>
      <c r="C1907" s="0" t="s">
        <v>2031</v>
      </c>
    </row>
    <row r="1908" customFormat="false" ht="12.8" hidden="false" customHeight="false" outlineLevel="0" collapsed="false">
      <c r="A1908" s="0" t="s">
        <v>666</v>
      </c>
      <c r="B1908" s="2" t="e">
        <f aca="false">VLOOKUP(A1908,Sheet2!A:C,3,0)</f>
        <v>#N/A</v>
      </c>
      <c r="C1908" s="0" t="s">
        <v>2032</v>
      </c>
    </row>
    <row r="1909" customFormat="false" ht="12.8" hidden="false" customHeight="false" outlineLevel="0" collapsed="false">
      <c r="A1909" s="0" t="s">
        <v>445</v>
      </c>
      <c r="B1909" s="2" t="n">
        <f aca="false">VLOOKUP(A1909,Sheet2!A:C,3,0)</f>
        <v>5</v>
      </c>
      <c r="C1909" s="0" t="s">
        <v>2033</v>
      </c>
    </row>
    <row r="1910" customFormat="false" ht="12.8" hidden="false" customHeight="false" outlineLevel="0" collapsed="false">
      <c r="A1910" s="0" t="s">
        <v>519</v>
      </c>
      <c r="B1910" s="2" t="n">
        <f aca="false">VLOOKUP(A1910,Sheet2!A:C,3,0)</f>
        <v>3</v>
      </c>
      <c r="C1910" s="0" t="s">
        <v>2034</v>
      </c>
    </row>
    <row r="1911" customFormat="false" ht="12.8" hidden="false" customHeight="false" outlineLevel="0" collapsed="false">
      <c r="A1911" s="0" t="s">
        <v>519</v>
      </c>
      <c r="B1911" s="2" t="n">
        <f aca="false">VLOOKUP(A1911,Sheet2!A:C,3,0)</f>
        <v>3</v>
      </c>
      <c r="C1911" s="0" t="s">
        <v>2035</v>
      </c>
    </row>
    <row r="1912" customFormat="false" ht="12.8" hidden="false" customHeight="false" outlineLevel="0" collapsed="false">
      <c r="A1912" s="0" t="s">
        <v>436</v>
      </c>
      <c r="B1912" s="2" t="n">
        <f aca="false">VLOOKUP(A1912,Sheet2!A:C,3,0)</f>
        <v>9</v>
      </c>
      <c r="C1912" s="0" t="s">
        <v>2036</v>
      </c>
    </row>
    <row r="1913" customFormat="false" ht="12.8" hidden="false" customHeight="false" outlineLevel="0" collapsed="false">
      <c r="A1913" s="0" t="s">
        <v>566</v>
      </c>
      <c r="B1913" s="2" t="e">
        <f aca="false">VLOOKUP(A1913,Sheet2!A:C,3,0)</f>
        <v>#N/A</v>
      </c>
      <c r="C1913" s="0" t="s">
        <v>2037</v>
      </c>
    </row>
    <row r="1914" customFormat="false" ht="12.8" hidden="false" customHeight="false" outlineLevel="0" collapsed="false">
      <c r="A1914" s="0" t="s">
        <v>479</v>
      </c>
      <c r="B1914" s="2" t="e">
        <f aca="false">VLOOKUP(A1914,Sheet2!A:C,3,0)</f>
        <v>#N/A</v>
      </c>
      <c r="C1914" s="0" t="s">
        <v>2038</v>
      </c>
    </row>
    <row r="1915" customFormat="false" ht="12.8" hidden="false" customHeight="false" outlineLevel="0" collapsed="false">
      <c r="A1915" s="0" t="s">
        <v>596</v>
      </c>
      <c r="B1915" s="2" t="n">
        <f aca="false">VLOOKUP(A1915,Sheet2!A:C,3,0)</f>
        <v>6</v>
      </c>
      <c r="C1915" s="0" t="s">
        <v>2039</v>
      </c>
    </row>
    <row r="1916" customFormat="false" ht="12.8" hidden="false" customHeight="false" outlineLevel="0" collapsed="false">
      <c r="A1916" s="0" t="s">
        <v>481</v>
      </c>
      <c r="B1916" s="2" t="n">
        <f aca="false">VLOOKUP(A1916,Sheet2!A:C,3,0)</f>
        <v>7</v>
      </c>
      <c r="C1916" s="0" t="s">
        <v>2040</v>
      </c>
    </row>
    <row r="1917" customFormat="false" ht="12.8" hidden="false" customHeight="false" outlineLevel="0" collapsed="false">
      <c r="A1917" s="0" t="s">
        <v>445</v>
      </c>
      <c r="B1917" s="2" t="n">
        <f aca="false">VLOOKUP(A1917,Sheet2!A:C,3,0)</f>
        <v>5</v>
      </c>
      <c r="C1917" s="0" t="s">
        <v>2041</v>
      </c>
    </row>
    <row r="1918" customFormat="false" ht="12.8" hidden="false" customHeight="false" outlineLevel="0" collapsed="false">
      <c r="A1918" s="0" t="s">
        <v>1099</v>
      </c>
      <c r="B1918" s="2" t="e">
        <f aca="false">VLOOKUP(A1918,Sheet2!A:C,3,0)</f>
        <v>#N/A</v>
      </c>
      <c r="C1918" s="0" t="s">
        <v>2042</v>
      </c>
    </row>
    <row r="1919" customFormat="false" ht="12.8" hidden="false" customHeight="false" outlineLevel="0" collapsed="false">
      <c r="A1919" s="0" t="s">
        <v>3</v>
      </c>
      <c r="B1919" s="2" t="n">
        <f aca="false">VLOOKUP(A1919,Sheet2!A:C,3,0)</f>
        <v>13</v>
      </c>
      <c r="C1919" s="0" t="s">
        <v>2043</v>
      </c>
    </row>
    <row r="1920" customFormat="false" ht="12.8" hidden="false" customHeight="false" outlineLevel="0" collapsed="false">
      <c r="A1920" s="0" t="s">
        <v>479</v>
      </c>
      <c r="B1920" s="2" t="e">
        <f aca="false">VLOOKUP(A1920,Sheet2!A:C,3,0)</f>
        <v>#N/A</v>
      </c>
      <c r="C1920" s="0" t="s">
        <v>2044</v>
      </c>
    </row>
    <row r="1921" customFormat="false" ht="12.8" hidden="false" customHeight="false" outlineLevel="0" collapsed="false">
      <c r="A1921" s="0" t="s">
        <v>658</v>
      </c>
      <c r="B1921" s="2" t="e">
        <f aca="false">VLOOKUP(A1921,Sheet2!A:C,3,0)</f>
        <v>#N/A</v>
      </c>
      <c r="C1921" s="0" t="s">
        <v>2045</v>
      </c>
    </row>
    <row r="1922" customFormat="false" ht="12.8" hidden="false" customHeight="false" outlineLevel="0" collapsed="false">
      <c r="A1922" s="0" t="s">
        <v>445</v>
      </c>
      <c r="B1922" s="2" t="n">
        <f aca="false">VLOOKUP(A1922,Sheet2!A:C,3,0)</f>
        <v>5</v>
      </c>
      <c r="C1922" s="0" t="s">
        <v>2046</v>
      </c>
    </row>
    <row r="1923" customFormat="false" ht="12.8" hidden="false" customHeight="false" outlineLevel="0" collapsed="false">
      <c r="A1923" s="0" t="s">
        <v>433</v>
      </c>
      <c r="B1923" s="2" t="n">
        <f aca="false">VLOOKUP(A1923,Sheet2!A:C,3,0)</f>
        <v>12</v>
      </c>
      <c r="C1923" s="0" t="s">
        <v>2047</v>
      </c>
    </row>
    <row r="1924" customFormat="false" ht="12.8" hidden="false" customHeight="false" outlineLevel="0" collapsed="false">
      <c r="A1924" s="0" t="s">
        <v>433</v>
      </c>
      <c r="B1924" s="2" t="n">
        <f aca="false">VLOOKUP(A1924,Sheet2!A:C,3,0)</f>
        <v>12</v>
      </c>
      <c r="C1924" s="0" t="s">
        <v>2048</v>
      </c>
    </row>
    <row r="1925" customFormat="false" ht="12.8" hidden="false" customHeight="false" outlineLevel="0" collapsed="false">
      <c r="A1925" s="0" t="s">
        <v>612</v>
      </c>
      <c r="B1925" s="2" t="e">
        <f aca="false">VLOOKUP(A1925,Sheet2!A:C,3,0)</f>
        <v>#N/A</v>
      </c>
      <c r="C1925" s="0" t="s">
        <v>2049</v>
      </c>
    </row>
    <row r="1926" customFormat="false" ht="12.8" hidden="false" customHeight="false" outlineLevel="0" collapsed="false">
      <c r="A1926" s="0" t="s">
        <v>481</v>
      </c>
      <c r="B1926" s="2" t="n">
        <f aca="false">VLOOKUP(A1926,Sheet2!A:C,3,0)</f>
        <v>7</v>
      </c>
      <c r="C1926" s="0" t="s">
        <v>2050</v>
      </c>
    </row>
    <row r="1927" customFormat="false" ht="12.8" hidden="false" customHeight="false" outlineLevel="0" collapsed="false">
      <c r="A1927" s="0" t="s">
        <v>2051</v>
      </c>
      <c r="B1927" s="2" t="e">
        <f aca="false">VLOOKUP(A1927,Sheet2!A:C,3,0)</f>
        <v>#N/A</v>
      </c>
      <c r="C1927" s="0" t="s">
        <v>2052</v>
      </c>
    </row>
    <row r="1928" customFormat="false" ht="12.8" hidden="false" customHeight="false" outlineLevel="0" collapsed="false">
      <c r="A1928" s="0" t="s">
        <v>655</v>
      </c>
      <c r="B1928" s="2" t="e">
        <f aca="false">VLOOKUP(A1928,Sheet2!A:C,3,0)</f>
        <v>#N/A</v>
      </c>
      <c r="C1928" s="0" t="s">
        <v>2053</v>
      </c>
    </row>
    <row r="1929" customFormat="false" ht="12.8" hidden="false" customHeight="false" outlineLevel="0" collapsed="false">
      <c r="A1929" s="0" t="s">
        <v>808</v>
      </c>
      <c r="B1929" s="2" t="e">
        <f aca="false">VLOOKUP(A1929,Sheet2!A:C,3,0)</f>
        <v>#N/A</v>
      </c>
      <c r="C1929" s="0" t="s">
        <v>2054</v>
      </c>
    </row>
    <row r="1930" customFormat="false" ht="12.8" hidden="false" customHeight="false" outlineLevel="0" collapsed="false">
      <c r="A1930" s="0" t="s">
        <v>471</v>
      </c>
      <c r="B1930" s="2" t="e">
        <f aca="false">VLOOKUP(A1930,Sheet2!A:C,3,0)</f>
        <v>#N/A</v>
      </c>
      <c r="C1930" s="0" t="s">
        <v>2055</v>
      </c>
    </row>
    <row r="1931" customFormat="false" ht="12.8" hidden="false" customHeight="false" outlineLevel="0" collapsed="false">
      <c r="A1931" s="0" t="s">
        <v>519</v>
      </c>
      <c r="B1931" s="2" t="n">
        <f aca="false">VLOOKUP(A1931,Sheet2!A:C,3,0)</f>
        <v>3</v>
      </c>
      <c r="C1931" s="0" t="s">
        <v>2056</v>
      </c>
    </row>
    <row r="1932" customFormat="false" ht="12.8" hidden="false" customHeight="false" outlineLevel="0" collapsed="false">
      <c r="A1932" s="0" t="s">
        <v>519</v>
      </c>
      <c r="B1932" s="2" t="n">
        <f aca="false">VLOOKUP(A1932,Sheet2!A:C,3,0)</f>
        <v>3</v>
      </c>
      <c r="C1932" s="0" t="s">
        <v>2056</v>
      </c>
    </row>
    <row r="1933" customFormat="false" ht="12.8" hidden="false" customHeight="false" outlineLevel="0" collapsed="false">
      <c r="A1933" s="0" t="s">
        <v>685</v>
      </c>
      <c r="B1933" s="2" t="e">
        <f aca="false">VLOOKUP(A1933,Sheet2!A:C,3,0)</f>
        <v>#N/A</v>
      </c>
      <c r="C1933" s="0" t="s">
        <v>2057</v>
      </c>
    </row>
    <row r="1934" customFormat="false" ht="12.8" hidden="false" customHeight="false" outlineLevel="0" collapsed="false">
      <c r="A1934" s="0" t="s">
        <v>546</v>
      </c>
      <c r="B1934" s="2" t="n">
        <f aca="false">VLOOKUP(A1934,Sheet2!A:C,3,0)</f>
        <v>2</v>
      </c>
      <c r="C1934" s="0" t="s">
        <v>2058</v>
      </c>
    </row>
    <row r="1935" customFormat="false" ht="12.8" hidden="false" customHeight="false" outlineLevel="0" collapsed="false">
      <c r="A1935" s="0" t="s">
        <v>486</v>
      </c>
      <c r="B1935" s="2" t="e">
        <f aca="false">VLOOKUP(A1935,Sheet2!A:C,3,0)</f>
        <v>#N/A</v>
      </c>
      <c r="C1935" s="0" t="s">
        <v>2059</v>
      </c>
    </row>
    <row r="1936" customFormat="false" ht="12.8" hidden="false" customHeight="false" outlineLevel="0" collapsed="false">
      <c r="A1936" s="0" t="s">
        <v>2060</v>
      </c>
      <c r="B1936" s="2" t="e">
        <f aca="false">VLOOKUP(A1936,Sheet2!A:C,3,0)</f>
        <v>#N/A</v>
      </c>
      <c r="C1936" s="0" t="s">
        <v>2061</v>
      </c>
    </row>
    <row r="1937" customFormat="false" ht="12.8" hidden="false" customHeight="false" outlineLevel="0" collapsed="false">
      <c r="A1937" s="0" t="s">
        <v>519</v>
      </c>
      <c r="B1937" s="2" t="n">
        <f aca="false">VLOOKUP(A1937,Sheet2!A:C,3,0)</f>
        <v>3</v>
      </c>
      <c r="C1937" s="0" t="s">
        <v>2062</v>
      </c>
    </row>
    <row r="1938" customFormat="false" ht="12.8" hidden="false" customHeight="false" outlineLevel="0" collapsed="false">
      <c r="A1938" s="0" t="s">
        <v>577</v>
      </c>
      <c r="B1938" s="2" t="n">
        <f aca="false">VLOOKUP(A1938,Sheet2!A:C,3,0)</f>
        <v>1</v>
      </c>
      <c r="C1938" s="0" t="s">
        <v>2063</v>
      </c>
    </row>
    <row r="1939" customFormat="false" ht="12.8" hidden="false" customHeight="false" outlineLevel="0" collapsed="false">
      <c r="A1939" s="0" t="s">
        <v>433</v>
      </c>
      <c r="B1939" s="2" t="n">
        <f aca="false">VLOOKUP(A1939,Sheet2!A:C,3,0)</f>
        <v>12</v>
      </c>
      <c r="C1939" s="0" t="s">
        <v>2064</v>
      </c>
    </row>
    <row r="1940" customFormat="false" ht="12.8" hidden="false" customHeight="false" outlineLevel="0" collapsed="false">
      <c r="A1940" s="0" t="s">
        <v>445</v>
      </c>
      <c r="B1940" s="2" t="n">
        <f aca="false">VLOOKUP(A1940,Sheet2!A:C,3,0)</f>
        <v>5</v>
      </c>
      <c r="C1940" s="0" t="s">
        <v>2065</v>
      </c>
    </row>
    <row r="1941" customFormat="false" ht="12.8" hidden="false" customHeight="false" outlineLevel="0" collapsed="false">
      <c r="A1941" s="0" t="s">
        <v>433</v>
      </c>
      <c r="B1941" s="2" t="n">
        <f aca="false">VLOOKUP(A1941,Sheet2!A:C,3,0)</f>
        <v>12</v>
      </c>
      <c r="C1941" s="0" t="s">
        <v>2066</v>
      </c>
    </row>
    <row r="1942" customFormat="false" ht="12.8" hidden="false" customHeight="false" outlineLevel="0" collapsed="false">
      <c r="A1942" s="0" t="s">
        <v>491</v>
      </c>
      <c r="B1942" s="2" t="e">
        <f aca="false">VLOOKUP(A1942,Sheet2!A:C,3,0)</f>
        <v>#N/A</v>
      </c>
      <c r="C1942" s="0" t="s">
        <v>2067</v>
      </c>
    </row>
    <row r="1943" customFormat="false" ht="12.8" hidden="false" customHeight="false" outlineLevel="0" collapsed="false">
      <c r="A1943" s="0" t="s">
        <v>433</v>
      </c>
      <c r="B1943" s="2" t="n">
        <f aca="false">VLOOKUP(A1943,Sheet2!A:C,3,0)</f>
        <v>12</v>
      </c>
      <c r="C1943" s="0" t="s">
        <v>2068</v>
      </c>
    </row>
    <row r="1944" customFormat="false" ht="12.8" hidden="false" customHeight="false" outlineLevel="0" collapsed="false">
      <c r="A1944" s="0" t="s">
        <v>433</v>
      </c>
      <c r="B1944" s="2" t="n">
        <f aca="false">VLOOKUP(A1944,Sheet2!A:C,3,0)</f>
        <v>12</v>
      </c>
      <c r="C1944" s="0" t="s">
        <v>2069</v>
      </c>
    </row>
    <row r="1945" customFormat="false" ht="12.8" hidden="false" customHeight="false" outlineLevel="0" collapsed="false">
      <c r="A1945" s="0" t="s">
        <v>491</v>
      </c>
      <c r="B1945" s="2" t="e">
        <f aca="false">VLOOKUP(A1945,Sheet2!A:C,3,0)</f>
        <v>#N/A</v>
      </c>
      <c r="C1945" s="0" t="s">
        <v>2070</v>
      </c>
    </row>
    <row r="1946" customFormat="false" ht="12.8" hidden="false" customHeight="false" outlineLevel="0" collapsed="false">
      <c r="A1946" s="0" t="s">
        <v>479</v>
      </c>
      <c r="B1946" s="2" t="e">
        <f aca="false">VLOOKUP(A1946,Sheet2!A:C,3,0)</f>
        <v>#N/A</v>
      </c>
      <c r="C1946" s="0" t="s">
        <v>2071</v>
      </c>
    </row>
    <row r="1947" customFormat="false" ht="12.8" hidden="false" customHeight="false" outlineLevel="0" collapsed="false">
      <c r="A1947" s="0" t="s">
        <v>458</v>
      </c>
      <c r="B1947" s="2" t="e">
        <f aca="false">VLOOKUP(A1947,Sheet2!A:C,3,0)</f>
        <v>#N/A</v>
      </c>
      <c r="C1947" s="0" t="s">
        <v>2072</v>
      </c>
    </row>
    <row r="1948" customFormat="false" ht="12.8" hidden="false" customHeight="false" outlineLevel="0" collapsed="false">
      <c r="A1948" s="0" t="s">
        <v>546</v>
      </c>
      <c r="B1948" s="2" t="n">
        <f aca="false">VLOOKUP(A1948,Sheet2!A:C,3,0)</f>
        <v>2</v>
      </c>
      <c r="C1948" s="0" t="s">
        <v>2073</v>
      </c>
    </row>
    <row r="1949" customFormat="false" ht="12.8" hidden="false" customHeight="false" outlineLevel="0" collapsed="false">
      <c r="A1949" s="0" t="s">
        <v>676</v>
      </c>
      <c r="B1949" s="2" t="e">
        <f aca="false">VLOOKUP(A1949,Sheet2!A:C,3,0)</f>
        <v>#N/A</v>
      </c>
      <c r="C1949" s="0" t="s">
        <v>2074</v>
      </c>
    </row>
    <row r="1950" customFormat="false" ht="12.8" hidden="false" customHeight="false" outlineLevel="0" collapsed="false">
      <c r="A1950" s="0" t="s">
        <v>505</v>
      </c>
      <c r="B1950" s="2" t="e">
        <f aca="false">VLOOKUP(A1950,Sheet2!A:C,3,0)</f>
        <v>#N/A</v>
      </c>
      <c r="C1950" s="0" t="s">
        <v>2075</v>
      </c>
    </row>
    <row r="1951" customFormat="false" ht="12.8" hidden="false" customHeight="false" outlineLevel="0" collapsed="false">
      <c r="A1951" s="0" t="s">
        <v>3</v>
      </c>
      <c r="B1951" s="2" t="n">
        <f aca="false">VLOOKUP(A1951,Sheet2!A:C,3,0)</f>
        <v>13</v>
      </c>
      <c r="C1951" s="0" t="s">
        <v>2076</v>
      </c>
    </row>
    <row r="1952" customFormat="false" ht="12.8" hidden="false" customHeight="false" outlineLevel="0" collapsed="false">
      <c r="A1952" s="0" t="s">
        <v>594</v>
      </c>
      <c r="B1952" s="2" t="e">
        <f aca="false">VLOOKUP(A1952,Sheet2!A:C,3,0)</f>
        <v>#N/A</v>
      </c>
      <c r="C1952" s="0" t="s">
        <v>2077</v>
      </c>
    </row>
    <row r="1953" customFormat="false" ht="12.8" hidden="false" customHeight="false" outlineLevel="0" collapsed="false">
      <c r="A1953" s="0" t="s">
        <v>594</v>
      </c>
      <c r="B1953" s="2" t="e">
        <f aca="false">VLOOKUP(A1953,Sheet2!A:C,3,0)</f>
        <v>#N/A</v>
      </c>
      <c r="C1953" s="0" t="s">
        <v>2078</v>
      </c>
    </row>
    <row r="1954" customFormat="false" ht="12.8" hidden="false" customHeight="false" outlineLevel="0" collapsed="false">
      <c r="A1954" s="0" t="s">
        <v>433</v>
      </c>
      <c r="B1954" s="2" t="n">
        <f aca="false">VLOOKUP(A1954,Sheet2!A:C,3,0)</f>
        <v>12</v>
      </c>
      <c r="C1954" s="0" t="s">
        <v>2079</v>
      </c>
    </row>
    <row r="1955" customFormat="false" ht="12.8" hidden="false" customHeight="false" outlineLevel="0" collapsed="false">
      <c r="A1955" s="0" t="s">
        <v>471</v>
      </c>
      <c r="B1955" s="2" t="e">
        <f aca="false">VLOOKUP(A1955,Sheet2!A:C,3,0)</f>
        <v>#N/A</v>
      </c>
      <c r="C1955" s="0" t="s">
        <v>2080</v>
      </c>
    </row>
    <row r="1956" customFormat="false" ht="12.8" hidden="false" customHeight="false" outlineLevel="0" collapsed="false">
      <c r="A1956" s="0" t="s">
        <v>2081</v>
      </c>
      <c r="B1956" s="2" t="e">
        <f aca="false">VLOOKUP(A1956,Sheet2!A:C,3,0)</f>
        <v>#N/A</v>
      </c>
      <c r="C1956" s="0" t="s">
        <v>2082</v>
      </c>
    </row>
    <row r="1957" customFormat="false" ht="12.8" hidden="false" customHeight="false" outlineLevel="0" collapsed="false">
      <c r="A1957" s="0" t="s">
        <v>546</v>
      </c>
      <c r="B1957" s="2" t="n">
        <f aca="false">VLOOKUP(A1957,Sheet2!A:C,3,0)</f>
        <v>2</v>
      </c>
      <c r="C1957" s="0" t="s">
        <v>2083</v>
      </c>
    </row>
    <row r="1958" customFormat="false" ht="12.8" hidden="false" customHeight="false" outlineLevel="0" collapsed="false">
      <c r="A1958" s="0" t="s">
        <v>445</v>
      </c>
      <c r="B1958" s="2" t="n">
        <f aca="false">VLOOKUP(A1958,Sheet2!A:C,3,0)</f>
        <v>5</v>
      </c>
      <c r="C1958" s="0" t="s">
        <v>2084</v>
      </c>
    </row>
    <row r="1959" customFormat="false" ht="12.8" hidden="false" customHeight="false" outlineLevel="0" collapsed="false">
      <c r="A1959" s="0" t="s">
        <v>505</v>
      </c>
      <c r="B1959" s="2" t="e">
        <f aca="false">VLOOKUP(A1959,Sheet2!A:C,3,0)</f>
        <v>#N/A</v>
      </c>
      <c r="C1959" s="0" t="s">
        <v>2085</v>
      </c>
    </row>
    <row r="1960" customFormat="false" ht="12.8" hidden="false" customHeight="false" outlineLevel="0" collapsed="false">
      <c r="A1960" s="0" t="s">
        <v>464</v>
      </c>
      <c r="B1960" s="2" t="e">
        <f aca="false">VLOOKUP(A1960,Sheet2!A:C,3,0)</f>
        <v>#N/A</v>
      </c>
      <c r="C1960" s="0" t="s">
        <v>2086</v>
      </c>
    </row>
    <row r="1961" customFormat="false" ht="12.8" hidden="false" customHeight="false" outlineLevel="0" collapsed="false">
      <c r="A1961" s="0" t="s">
        <v>475</v>
      </c>
      <c r="B1961" s="2" t="n">
        <f aca="false">VLOOKUP(A1961,Sheet2!A:C,3,0)</f>
        <v>11</v>
      </c>
      <c r="C1961" s="0" t="s">
        <v>2087</v>
      </c>
    </row>
    <row r="1962" customFormat="false" ht="12.8" hidden="false" customHeight="false" outlineLevel="0" collapsed="false">
      <c r="A1962" s="0" t="s">
        <v>751</v>
      </c>
      <c r="B1962" s="2" t="e">
        <f aca="false">VLOOKUP(A1962,Sheet2!A:C,3,0)</f>
        <v>#N/A</v>
      </c>
      <c r="C1962" s="0" t="s">
        <v>2088</v>
      </c>
    </row>
    <row r="1963" customFormat="false" ht="12.8" hidden="false" customHeight="false" outlineLevel="0" collapsed="false">
      <c r="A1963" s="0" t="s">
        <v>577</v>
      </c>
      <c r="B1963" s="2" t="n">
        <f aca="false">VLOOKUP(A1963,Sheet2!A:C,3,0)</f>
        <v>1</v>
      </c>
      <c r="C1963" s="0" t="s">
        <v>2089</v>
      </c>
    </row>
    <row r="1964" customFormat="false" ht="12.8" hidden="false" customHeight="false" outlineLevel="0" collapsed="false">
      <c r="A1964" s="0" t="s">
        <v>833</v>
      </c>
      <c r="B1964" s="2" t="n">
        <f aca="false">VLOOKUP(A1964,Sheet2!A:C,3,0)</f>
        <v>10</v>
      </c>
      <c r="C1964" s="0" t="s">
        <v>2090</v>
      </c>
    </row>
    <row r="1965" customFormat="false" ht="12.8" hidden="false" customHeight="false" outlineLevel="0" collapsed="false">
      <c r="A1965" s="0" t="s">
        <v>694</v>
      </c>
      <c r="B1965" s="2" t="e">
        <f aca="false">VLOOKUP(A1965,Sheet2!A:C,3,0)</f>
        <v>#N/A</v>
      </c>
      <c r="C1965" s="0" t="s">
        <v>2091</v>
      </c>
    </row>
    <row r="1966" customFormat="false" ht="12.8" hidden="false" customHeight="false" outlineLevel="0" collapsed="false">
      <c r="A1966" s="0" t="s">
        <v>631</v>
      </c>
      <c r="B1966" s="2" t="e">
        <f aca="false">VLOOKUP(A1966,Sheet2!A:C,3,0)</f>
        <v>#N/A</v>
      </c>
      <c r="C1966" s="0" t="s">
        <v>2092</v>
      </c>
    </row>
    <row r="1967" customFormat="false" ht="12.8" hidden="false" customHeight="false" outlineLevel="0" collapsed="false">
      <c r="A1967" s="0" t="s">
        <v>541</v>
      </c>
      <c r="B1967" s="2" t="e">
        <f aca="false">VLOOKUP(A1967,Sheet2!A:C,3,0)</f>
        <v>#N/A</v>
      </c>
      <c r="C1967" s="0" t="s">
        <v>2093</v>
      </c>
    </row>
    <row r="1968" customFormat="false" ht="12.8" hidden="false" customHeight="false" outlineLevel="0" collapsed="false">
      <c r="A1968" s="0" t="s">
        <v>468</v>
      </c>
      <c r="B1968" s="2" t="e">
        <f aca="false">VLOOKUP(A1968,Sheet2!A:C,3,0)</f>
        <v>#N/A</v>
      </c>
      <c r="C1968" s="0" t="s">
        <v>2094</v>
      </c>
    </row>
    <row r="1969" customFormat="false" ht="12.8" hidden="false" customHeight="false" outlineLevel="0" collapsed="false">
      <c r="A1969" s="0" t="s">
        <v>666</v>
      </c>
      <c r="B1969" s="2" t="e">
        <f aca="false">VLOOKUP(A1969,Sheet2!A:C,3,0)</f>
        <v>#N/A</v>
      </c>
      <c r="C1969" s="0" t="s">
        <v>2095</v>
      </c>
    </row>
    <row r="1970" customFormat="false" ht="12.8" hidden="false" customHeight="false" outlineLevel="0" collapsed="false">
      <c r="A1970" s="0" t="s">
        <v>436</v>
      </c>
      <c r="B1970" s="2" t="n">
        <f aca="false">VLOOKUP(A1970,Sheet2!A:C,3,0)</f>
        <v>9</v>
      </c>
      <c r="C1970" s="0" t="s">
        <v>2096</v>
      </c>
    </row>
    <row r="1971" customFormat="false" ht="12.8" hidden="false" customHeight="false" outlineLevel="0" collapsed="false">
      <c r="A1971" s="0" t="s">
        <v>442</v>
      </c>
      <c r="B1971" s="2" t="n">
        <f aca="false">VLOOKUP(A1971,Sheet2!A:C,3,0)</f>
        <v>8</v>
      </c>
      <c r="C1971" s="0" t="s">
        <v>2097</v>
      </c>
    </row>
    <row r="1972" customFormat="false" ht="12.8" hidden="false" customHeight="false" outlineLevel="0" collapsed="false">
      <c r="A1972" s="0" t="s">
        <v>445</v>
      </c>
      <c r="B1972" s="2" t="n">
        <f aca="false">VLOOKUP(A1972,Sheet2!A:C,3,0)</f>
        <v>5</v>
      </c>
      <c r="C1972" s="0" t="s">
        <v>2098</v>
      </c>
    </row>
    <row r="1973" customFormat="false" ht="12.8" hidden="false" customHeight="false" outlineLevel="0" collapsed="false">
      <c r="A1973" s="0" t="s">
        <v>3</v>
      </c>
      <c r="B1973" s="2" t="n">
        <f aca="false">VLOOKUP(A1973,Sheet2!A:C,3,0)</f>
        <v>13</v>
      </c>
      <c r="C1973" s="0" t="s">
        <v>2099</v>
      </c>
    </row>
    <row r="1974" customFormat="false" ht="12.8" hidden="false" customHeight="false" outlineLevel="0" collapsed="false">
      <c r="A1974" s="0" t="s">
        <v>760</v>
      </c>
      <c r="B1974" s="2" t="e">
        <f aca="false">VLOOKUP(A1974,Sheet2!A:C,3,0)</f>
        <v>#N/A</v>
      </c>
      <c r="C1974" s="0" t="s">
        <v>2100</v>
      </c>
    </row>
    <row r="1975" customFormat="false" ht="12.8" hidden="false" customHeight="false" outlineLevel="0" collapsed="false">
      <c r="A1975" s="0" t="s">
        <v>3</v>
      </c>
      <c r="B1975" s="2" t="n">
        <f aca="false">VLOOKUP(A1975,Sheet2!A:C,3,0)</f>
        <v>13</v>
      </c>
      <c r="C1975" s="0" t="s">
        <v>2101</v>
      </c>
    </row>
    <row r="1976" customFormat="false" ht="12.8" hidden="false" customHeight="false" outlineLevel="0" collapsed="false">
      <c r="A1976" s="0" t="s">
        <v>3</v>
      </c>
      <c r="B1976" s="2" t="n">
        <f aca="false">VLOOKUP(A1976,Sheet2!A:C,3,0)</f>
        <v>13</v>
      </c>
      <c r="C1976" s="0" t="s">
        <v>2102</v>
      </c>
    </row>
    <row r="1977" customFormat="false" ht="12.8" hidden="false" customHeight="false" outlineLevel="0" collapsed="false">
      <c r="A1977" s="0" t="s">
        <v>449</v>
      </c>
      <c r="B1977" s="2" t="e">
        <f aca="false">VLOOKUP(A1977,Sheet2!A:C,3,0)</f>
        <v>#N/A</v>
      </c>
      <c r="C1977" s="0" t="s">
        <v>2103</v>
      </c>
    </row>
    <row r="1978" customFormat="false" ht="12.8" hidden="false" customHeight="false" outlineLevel="0" collapsed="false">
      <c r="A1978" s="0" t="s">
        <v>544</v>
      </c>
      <c r="B1978" s="2" t="e">
        <f aca="false">VLOOKUP(A1978,Sheet2!A:C,3,0)</f>
        <v>#N/A</v>
      </c>
      <c r="C1978" s="0" t="s">
        <v>2104</v>
      </c>
    </row>
    <row r="1979" customFormat="false" ht="12.8" hidden="false" customHeight="false" outlineLevel="0" collapsed="false">
      <c r="A1979" s="0" t="s">
        <v>525</v>
      </c>
      <c r="B1979" s="2" t="e">
        <f aca="false">VLOOKUP(A1979,Sheet2!A:C,3,0)</f>
        <v>#N/A</v>
      </c>
      <c r="C1979" s="0" t="s">
        <v>2105</v>
      </c>
    </row>
    <row r="1980" customFormat="false" ht="12.8" hidden="false" customHeight="false" outlineLevel="0" collapsed="false">
      <c r="A1980" s="0" t="s">
        <v>442</v>
      </c>
      <c r="B1980" s="2" t="n">
        <f aca="false">VLOOKUP(A1980,Sheet2!A:C,3,0)</f>
        <v>8</v>
      </c>
      <c r="C1980" s="0" t="s">
        <v>2106</v>
      </c>
    </row>
    <row r="1981" customFormat="false" ht="12.8" hidden="false" customHeight="false" outlineLevel="0" collapsed="false">
      <c r="A1981" s="0" t="s">
        <v>519</v>
      </c>
      <c r="B1981" s="2" t="n">
        <f aca="false">VLOOKUP(A1981,Sheet2!A:C,3,0)</f>
        <v>3</v>
      </c>
      <c r="C1981" s="0" t="s">
        <v>2107</v>
      </c>
    </row>
    <row r="1982" customFormat="false" ht="12.8" hidden="false" customHeight="false" outlineLevel="0" collapsed="false">
      <c r="A1982" s="0" t="s">
        <v>468</v>
      </c>
      <c r="B1982" s="2" t="e">
        <f aca="false">VLOOKUP(A1982,Sheet2!A:C,3,0)</f>
        <v>#N/A</v>
      </c>
      <c r="C1982" s="0" t="s">
        <v>2108</v>
      </c>
    </row>
    <row r="1983" customFormat="false" ht="12.8" hidden="false" customHeight="false" outlineLevel="0" collapsed="false">
      <c r="A1983" s="0" t="s">
        <v>519</v>
      </c>
      <c r="B1983" s="2" t="n">
        <f aca="false">VLOOKUP(A1983,Sheet2!A:C,3,0)</f>
        <v>3</v>
      </c>
      <c r="C1983" s="0" t="s">
        <v>2109</v>
      </c>
    </row>
    <row r="1984" customFormat="false" ht="12.8" hidden="false" customHeight="false" outlineLevel="0" collapsed="false">
      <c r="A1984" s="0" t="s">
        <v>519</v>
      </c>
      <c r="B1984" s="2" t="n">
        <f aca="false">VLOOKUP(A1984,Sheet2!A:C,3,0)</f>
        <v>3</v>
      </c>
      <c r="C1984" s="0" t="s">
        <v>2110</v>
      </c>
    </row>
    <row r="1985" customFormat="false" ht="12.8" hidden="false" customHeight="false" outlineLevel="0" collapsed="false">
      <c r="A1985" s="0" t="s">
        <v>519</v>
      </c>
      <c r="B1985" s="2" t="n">
        <f aca="false">VLOOKUP(A1985,Sheet2!A:C,3,0)</f>
        <v>3</v>
      </c>
      <c r="C1985" s="0" t="s">
        <v>2111</v>
      </c>
    </row>
    <row r="1986" customFormat="false" ht="12.8" hidden="false" customHeight="false" outlineLevel="0" collapsed="false">
      <c r="A1986" s="0" t="s">
        <v>447</v>
      </c>
      <c r="B1986" s="2" t="e">
        <f aca="false">VLOOKUP(A1986,Sheet2!A:C,3,0)</f>
        <v>#N/A</v>
      </c>
      <c r="C1986" s="0" t="s">
        <v>2112</v>
      </c>
    </row>
    <row r="1987" customFormat="false" ht="12.8" hidden="false" customHeight="false" outlineLevel="0" collapsed="false">
      <c r="A1987" s="0" t="s">
        <v>519</v>
      </c>
      <c r="B1987" s="2" t="n">
        <f aca="false">VLOOKUP(A1987,Sheet2!A:C,3,0)</f>
        <v>3</v>
      </c>
      <c r="C1987" s="0" t="s">
        <v>2113</v>
      </c>
    </row>
    <row r="1988" customFormat="false" ht="12.8" hidden="false" customHeight="false" outlineLevel="0" collapsed="false">
      <c r="A1988" s="0" t="s">
        <v>442</v>
      </c>
      <c r="B1988" s="2" t="n">
        <f aca="false">VLOOKUP(A1988,Sheet2!A:C,3,0)</f>
        <v>8</v>
      </c>
      <c r="C1988" s="0" t="s">
        <v>2114</v>
      </c>
    </row>
    <row r="1989" customFormat="false" ht="12.8" hidden="false" customHeight="false" outlineLevel="0" collapsed="false">
      <c r="A1989" s="0" t="s">
        <v>519</v>
      </c>
      <c r="B1989" s="2" t="n">
        <f aca="false">VLOOKUP(A1989,Sheet2!A:C,3,0)</f>
        <v>3</v>
      </c>
      <c r="C1989" s="0" t="s">
        <v>2115</v>
      </c>
    </row>
    <row r="1990" customFormat="false" ht="12.8" hidden="false" customHeight="false" outlineLevel="0" collapsed="false">
      <c r="A1990" s="0" t="s">
        <v>519</v>
      </c>
      <c r="B1990" s="2" t="n">
        <f aca="false">VLOOKUP(A1990,Sheet2!A:C,3,0)</f>
        <v>3</v>
      </c>
      <c r="C1990" s="0" t="s">
        <v>2116</v>
      </c>
    </row>
    <row r="1991" customFormat="false" ht="12.8" hidden="false" customHeight="false" outlineLevel="0" collapsed="false">
      <c r="A1991" s="0" t="s">
        <v>600</v>
      </c>
      <c r="B1991" s="2" t="e">
        <f aca="false">VLOOKUP(A1991,Sheet2!A:C,3,0)</f>
        <v>#N/A</v>
      </c>
      <c r="C1991" s="0" t="s">
        <v>2117</v>
      </c>
    </row>
    <row r="1992" customFormat="false" ht="12.8" hidden="false" customHeight="false" outlineLevel="0" collapsed="false">
      <c r="A1992" s="0" t="s">
        <v>519</v>
      </c>
      <c r="B1992" s="2" t="n">
        <f aca="false">VLOOKUP(A1992,Sheet2!A:C,3,0)</f>
        <v>3</v>
      </c>
      <c r="C1992" s="0" t="s">
        <v>2118</v>
      </c>
    </row>
    <row r="1993" customFormat="false" ht="12.8" hidden="false" customHeight="false" outlineLevel="0" collapsed="false">
      <c r="A1993" s="0" t="s">
        <v>445</v>
      </c>
      <c r="B1993" s="2" t="n">
        <f aca="false">VLOOKUP(A1993,Sheet2!A:C,3,0)</f>
        <v>5</v>
      </c>
      <c r="C1993" s="0" t="s">
        <v>2119</v>
      </c>
    </row>
    <row r="1994" customFormat="false" ht="12.8" hidden="false" customHeight="false" outlineLevel="0" collapsed="false">
      <c r="A1994" s="0" t="s">
        <v>519</v>
      </c>
      <c r="B1994" s="2" t="n">
        <f aca="false">VLOOKUP(A1994,Sheet2!A:C,3,0)</f>
        <v>3</v>
      </c>
      <c r="C1994" s="0" t="s">
        <v>2120</v>
      </c>
    </row>
    <row r="1995" customFormat="false" ht="12.8" hidden="false" customHeight="false" outlineLevel="0" collapsed="false">
      <c r="A1995" s="0" t="s">
        <v>452</v>
      </c>
      <c r="B1995" s="2" t="e">
        <f aca="false">VLOOKUP(A1995,Sheet2!A:C,3,0)</f>
        <v>#N/A</v>
      </c>
      <c r="C1995" s="0" t="s">
        <v>2121</v>
      </c>
    </row>
    <row r="1996" customFormat="false" ht="12.8" hidden="false" customHeight="false" outlineLevel="0" collapsed="false">
      <c r="A1996" s="0" t="s">
        <v>452</v>
      </c>
      <c r="B1996" s="2" t="e">
        <f aca="false">VLOOKUP(A1996,Sheet2!A:C,3,0)</f>
        <v>#N/A</v>
      </c>
      <c r="C1996" s="0" t="s">
        <v>2122</v>
      </c>
    </row>
    <row r="1997" customFormat="false" ht="12.8" hidden="false" customHeight="false" outlineLevel="0" collapsed="false">
      <c r="A1997" s="0" t="s">
        <v>2123</v>
      </c>
      <c r="B1997" s="2" t="e">
        <f aca="false">VLOOKUP(A1997,Sheet2!A:C,3,0)</f>
        <v>#N/A</v>
      </c>
      <c r="C1997" s="0" t="s">
        <v>2124</v>
      </c>
    </row>
    <row r="1998" customFormat="false" ht="12.8" hidden="false" customHeight="false" outlineLevel="0" collapsed="false">
      <c r="A1998" s="0" t="s">
        <v>519</v>
      </c>
      <c r="B1998" s="2" t="n">
        <f aca="false">VLOOKUP(A1998,Sheet2!A:C,3,0)</f>
        <v>3</v>
      </c>
      <c r="C1998" s="0" t="s">
        <v>2125</v>
      </c>
    </row>
    <row r="1999" customFormat="false" ht="12.8" hidden="false" customHeight="false" outlineLevel="0" collapsed="false">
      <c r="A1999" s="0" t="s">
        <v>519</v>
      </c>
      <c r="B1999" s="2" t="n">
        <f aca="false">VLOOKUP(A1999,Sheet2!A:C,3,0)</f>
        <v>3</v>
      </c>
      <c r="C1999" s="0" t="s">
        <v>2126</v>
      </c>
    </row>
    <row r="2000" customFormat="false" ht="12.8" hidden="false" customHeight="false" outlineLevel="0" collapsed="false">
      <c r="A2000" s="0" t="s">
        <v>471</v>
      </c>
      <c r="B2000" s="2" t="e">
        <f aca="false">VLOOKUP(A2000,Sheet2!A:C,3,0)</f>
        <v>#N/A</v>
      </c>
      <c r="C2000" s="0" t="s">
        <v>2127</v>
      </c>
    </row>
    <row r="2001" customFormat="false" ht="12.8" hidden="false" customHeight="false" outlineLevel="0" collapsed="false">
      <c r="A2001" s="0" t="s">
        <v>751</v>
      </c>
      <c r="B2001" s="2" t="e">
        <f aca="false">VLOOKUP(A2001,Sheet2!A:C,3,0)</f>
        <v>#N/A</v>
      </c>
      <c r="C2001" s="0" t="s">
        <v>2128</v>
      </c>
    </row>
    <row r="2002" customFormat="false" ht="12.8" hidden="false" customHeight="false" outlineLevel="0" collapsed="false">
      <c r="A2002" s="0" t="s">
        <v>819</v>
      </c>
      <c r="B2002" s="2" t="e">
        <f aca="false">VLOOKUP(A2002,Sheet2!A:C,3,0)</f>
        <v>#N/A</v>
      </c>
      <c r="C2002" s="0" t="s">
        <v>2129</v>
      </c>
    </row>
    <row r="2003" customFormat="false" ht="12.8" hidden="false" customHeight="false" outlineLevel="0" collapsed="false">
      <c r="A2003" s="0" t="s">
        <v>475</v>
      </c>
      <c r="B2003" s="2" t="n">
        <f aca="false">VLOOKUP(A2003,Sheet2!A:C,3,0)</f>
        <v>11</v>
      </c>
      <c r="C2003" s="0" t="s">
        <v>2130</v>
      </c>
    </row>
    <row r="2004" customFormat="false" ht="12.8" hidden="false" customHeight="false" outlineLevel="0" collapsed="false">
      <c r="A2004" s="0" t="s">
        <v>833</v>
      </c>
      <c r="B2004" s="2" t="n">
        <f aca="false">VLOOKUP(A2004,Sheet2!A:C,3,0)</f>
        <v>10</v>
      </c>
      <c r="C2004" s="0" t="s">
        <v>2131</v>
      </c>
    </row>
    <row r="2005" customFormat="false" ht="12.8" hidden="false" customHeight="false" outlineLevel="0" collapsed="false">
      <c r="A2005" s="0" t="s">
        <v>475</v>
      </c>
      <c r="B2005" s="2" t="n">
        <f aca="false">VLOOKUP(A2005,Sheet2!A:C,3,0)</f>
        <v>11</v>
      </c>
      <c r="C2005" s="0" t="s">
        <v>2132</v>
      </c>
    </row>
    <row r="2006" customFormat="false" ht="12.8" hidden="false" customHeight="false" outlineLevel="0" collapsed="false">
      <c r="A2006" s="0" t="s">
        <v>475</v>
      </c>
      <c r="B2006" s="2" t="n">
        <f aca="false">VLOOKUP(A2006,Sheet2!A:C,3,0)</f>
        <v>11</v>
      </c>
      <c r="C2006" s="0" t="s">
        <v>2133</v>
      </c>
    </row>
    <row r="2007" customFormat="false" ht="12.8" hidden="false" customHeight="false" outlineLevel="0" collapsed="false">
      <c r="A2007" s="0" t="s">
        <v>519</v>
      </c>
      <c r="B2007" s="2" t="n">
        <f aca="false">VLOOKUP(A2007,Sheet2!A:C,3,0)</f>
        <v>3</v>
      </c>
      <c r="C2007" s="0" t="s">
        <v>2134</v>
      </c>
    </row>
    <row r="2008" customFormat="false" ht="12.8" hidden="false" customHeight="false" outlineLevel="0" collapsed="false">
      <c r="A2008" s="0" t="s">
        <v>481</v>
      </c>
      <c r="B2008" s="2" t="n">
        <f aca="false">VLOOKUP(A2008,Sheet2!A:C,3,0)</f>
        <v>7</v>
      </c>
      <c r="C2008" s="0" t="s">
        <v>2135</v>
      </c>
    </row>
    <row r="2009" customFormat="false" ht="12.8" hidden="false" customHeight="false" outlineLevel="0" collapsed="false">
      <c r="A2009" s="0" t="s">
        <v>486</v>
      </c>
      <c r="B2009" s="2" t="e">
        <f aca="false">VLOOKUP(A2009,Sheet2!A:C,3,0)</f>
        <v>#N/A</v>
      </c>
      <c r="C2009" s="0" t="s">
        <v>2136</v>
      </c>
    </row>
    <row r="2010" customFormat="false" ht="12.8" hidden="false" customHeight="false" outlineLevel="0" collapsed="false">
      <c r="A2010" s="0" t="s">
        <v>544</v>
      </c>
      <c r="B2010" s="2" t="e">
        <f aca="false">VLOOKUP(A2010,Sheet2!A:C,3,0)</f>
        <v>#N/A</v>
      </c>
      <c r="C2010" s="0" t="s">
        <v>2137</v>
      </c>
    </row>
    <row r="2011" customFormat="false" ht="12.8" hidden="false" customHeight="false" outlineLevel="0" collapsed="false">
      <c r="A2011" s="0" t="s">
        <v>519</v>
      </c>
      <c r="B2011" s="2" t="n">
        <f aca="false">VLOOKUP(A2011,Sheet2!A:C,3,0)</f>
        <v>3</v>
      </c>
      <c r="C2011" s="0" t="s">
        <v>2138</v>
      </c>
    </row>
    <row r="2012" customFormat="false" ht="12.8" hidden="false" customHeight="false" outlineLevel="0" collapsed="false">
      <c r="A2012" s="0" t="s">
        <v>596</v>
      </c>
      <c r="B2012" s="2" t="n">
        <f aca="false">VLOOKUP(A2012,Sheet2!A:C,3,0)</f>
        <v>6</v>
      </c>
      <c r="C2012" s="0" t="s">
        <v>2139</v>
      </c>
    </row>
    <row r="2013" customFormat="false" ht="12.8" hidden="false" customHeight="false" outlineLevel="0" collapsed="false">
      <c r="A2013" s="0" t="s">
        <v>685</v>
      </c>
      <c r="B2013" s="2" t="e">
        <f aca="false">VLOOKUP(A2013,Sheet2!A:C,3,0)</f>
        <v>#N/A</v>
      </c>
      <c r="C2013" s="0" t="s">
        <v>2140</v>
      </c>
    </row>
    <row r="2014" customFormat="false" ht="12.8" hidden="false" customHeight="false" outlineLevel="0" collapsed="false">
      <c r="A2014" s="0" t="s">
        <v>685</v>
      </c>
      <c r="B2014" s="2" t="e">
        <f aca="false">VLOOKUP(A2014,Sheet2!A:C,3,0)</f>
        <v>#N/A</v>
      </c>
      <c r="C2014" s="0" t="s">
        <v>2141</v>
      </c>
    </row>
    <row r="2015" customFormat="false" ht="12.8" hidden="false" customHeight="false" outlineLevel="0" collapsed="false">
      <c r="A2015" s="0" t="s">
        <v>479</v>
      </c>
      <c r="B2015" s="2" t="e">
        <f aca="false">VLOOKUP(A2015,Sheet2!A:C,3,0)</f>
        <v>#N/A</v>
      </c>
      <c r="C2015" s="0" t="s">
        <v>2142</v>
      </c>
    </row>
    <row r="2016" customFormat="false" ht="12.8" hidden="false" customHeight="false" outlineLevel="0" collapsed="false">
      <c r="A2016" s="0" t="s">
        <v>3</v>
      </c>
      <c r="B2016" s="2" t="n">
        <f aca="false">VLOOKUP(A2016,Sheet2!A:C,3,0)</f>
        <v>13</v>
      </c>
      <c r="C2016" s="0" t="s">
        <v>2143</v>
      </c>
    </row>
    <row r="2017" customFormat="false" ht="12.8" hidden="false" customHeight="false" outlineLevel="0" collapsed="false">
      <c r="A2017" s="0" t="s">
        <v>2144</v>
      </c>
      <c r="B2017" s="2" t="e">
        <f aca="false">VLOOKUP(A2017,Sheet2!A:C,3,0)</f>
        <v>#N/A</v>
      </c>
      <c r="C2017" s="0" t="s">
        <v>2145</v>
      </c>
    </row>
    <row r="2018" customFormat="false" ht="12.8" hidden="false" customHeight="false" outlineLevel="0" collapsed="false">
      <c r="A2018" s="0" t="s">
        <v>594</v>
      </c>
      <c r="B2018" s="2" t="e">
        <f aca="false">VLOOKUP(A2018,Sheet2!A:C,3,0)</f>
        <v>#N/A</v>
      </c>
      <c r="C2018" s="0" t="s">
        <v>2146</v>
      </c>
    </row>
    <row r="2019" customFormat="false" ht="12.8" hidden="false" customHeight="false" outlineLevel="0" collapsed="false">
      <c r="A2019" s="0" t="s">
        <v>541</v>
      </c>
      <c r="B2019" s="2" t="e">
        <f aca="false">VLOOKUP(A2019,Sheet2!A:C,3,0)</f>
        <v>#N/A</v>
      </c>
      <c r="C2019" s="0" t="s">
        <v>2147</v>
      </c>
    </row>
    <row r="2020" customFormat="false" ht="12.8" hidden="false" customHeight="false" outlineLevel="0" collapsed="false">
      <c r="A2020" s="0" t="s">
        <v>2148</v>
      </c>
      <c r="B2020" s="2" t="e">
        <f aca="false">VLOOKUP(A2020,Sheet2!A:C,3,0)</f>
        <v>#N/A</v>
      </c>
      <c r="C2020" s="0" t="s">
        <v>2149</v>
      </c>
    </row>
    <row r="2021" customFormat="false" ht="12.8" hidden="false" customHeight="false" outlineLevel="0" collapsed="false">
      <c r="A2021" s="0" t="s">
        <v>445</v>
      </c>
      <c r="B2021" s="2" t="n">
        <f aca="false">VLOOKUP(A2021,Sheet2!A:C,3,0)</f>
        <v>5</v>
      </c>
      <c r="C2021" s="0" t="s">
        <v>2150</v>
      </c>
    </row>
    <row r="2022" customFormat="false" ht="12.8" hidden="false" customHeight="false" outlineLevel="0" collapsed="false">
      <c r="A2022" s="0" t="s">
        <v>464</v>
      </c>
      <c r="B2022" s="2" t="e">
        <f aca="false">VLOOKUP(A2022,Sheet2!A:C,3,0)</f>
        <v>#N/A</v>
      </c>
      <c r="C2022" s="0" t="s">
        <v>2151</v>
      </c>
    </row>
    <row r="2023" customFormat="false" ht="12.8" hidden="false" customHeight="false" outlineLevel="0" collapsed="false">
      <c r="A2023" s="0" t="s">
        <v>452</v>
      </c>
      <c r="B2023" s="2" t="e">
        <f aca="false">VLOOKUP(A2023,Sheet2!A:C,3,0)</f>
        <v>#N/A</v>
      </c>
      <c r="C2023" s="0" t="s">
        <v>2152</v>
      </c>
    </row>
    <row r="2024" customFormat="false" ht="12.8" hidden="false" customHeight="false" outlineLevel="0" collapsed="false">
      <c r="A2024" s="0" t="s">
        <v>445</v>
      </c>
      <c r="B2024" s="2" t="n">
        <f aca="false">VLOOKUP(A2024,Sheet2!A:C,3,0)</f>
        <v>5</v>
      </c>
      <c r="C2024" s="0" t="s">
        <v>2153</v>
      </c>
    </row>
    <row r="2025" customFormat="false" ht="12.8" hidden="false" customHeight="false" outlineLevel="0" collapsed="false">
      <c r="A2025" s="0" t="s">
        <v>2144</v>
      </c>
      <c r="B2025" s="2" t="e">
        <f aca="false">VLOOKUP(A2025,Sheet2!A:C,3,0)</f>
        <v>#N/A</v>
      </c>
      <c r="C2025" s="0" t="s">
        <v>2154</v>
      </c>
    </row>
    <row r="2026" customFormat="false" ht="12.8" hidden="false" customHeight="false" outlineLevel="0" collapsed="false">
      <c r="A2026" s="0" t="s">
        <v>2148</v>
      </c>
      <c r="B2026" s="2" t="e">
        <f aca="false">VLOOKUP(A2026,Sheet2!A:C,3,0)</f>
        <v>#N/A</v>
      </c>
      <c r="C2026" s="0" t="s">
        <v>2155</v>
      </c>
    </row>
    <row r="2027" customFormat="false" ht="12.8" hidden="false" customHeight="false" outlineLevel="0" collapsed="false">
      <c r="A2027" s="0" t="s">
        <v>2148</v>
      </c>
      <c r="B2027" s="2" t="e">
        <f aca="false">VLOOKUP(A2027,Sheet2!A:C,3,0)</f>
        <v>#N/A</v>
      </c>
      <c r="C2027" s="0" t="s">
        <v>2156</v>
      </c>
    </row>
    <row r="2028" customFormat="false" ht="12.8" hidden="false" customHeight="false" outlineLevel="0" collapsed="false">
      <c r="A2028" s="0" t="s">
        <v>2148</v>
      </c>
      <c r="B2028" s="2" t="e">
        <f aca="false">VLOOKUP(A2028,Sheet2!A:C,3,0)</f>
        <v>#N/A</v>
      </c>
      <c r="C2028" s="0" t="s">
        <v>2157</v>
      </c>
    </row>
    <row r="2029" customFormat="false" ht="12.8" hidden="false" customHeight="false" outlineLevel="0" collapsed="false">
      <c r="A2029" s="0" t="s">
        <v>2148</v>
      </c>
      <c r="B2029" s="2" t="e">
        <f aca="false">VLOOKUP(A2029,Sheet2!A:C,3,0)</f>
        <v>#N/A</v>
      </c>
      <c r="C2029" s="0" t="s">
        <v>2158</v>
      </c>
    </row>
    <row r="2030" customFormat="false" ht="12.8" hidden="false" customHeight="false" outlineLevel="0" collapsed="false">
      <c r="A2030" s="0" t="s">
        <v>541</v>
      </c>
      <c r="B2030" s="2" t="e">
        <f aca="false">VLOOKUP(A2030,Sheet2!A:C,3,0)</f>
        <v>#N/A</v>
      </c>
      <c r="C2030" s="0" t="s">
        <v>2159</v>
      </c>
    </row>
    <row r="2031" customFormat="false" ht="12.8" hidden="false" customHeight="false" outlineLevel="0" collapsed="false">
      <c r="A2031" s="0" t="s">
        <v>541</v>
      </c>
      <c r="B2031" s="2" t="e">
        <f aca="false">VLOOKUP(A2031,Sheet2!A:C,3,0)</f>
        <v>#N/A</v>
      </c>
      <c r="C2031" s="0" t="s">
        <v>2160</v>
      </c>
    </row>
    <row r="2032" customFormat="false" ht="12.8" hidden="false" customHeight="false" outlineLevel="0" collapsed="false">
      <c r="A2032" s="0" t="s">
        <v>541</v>
      </c>
      <c r="B2032" s="2" t="e">
        <f aca="false">VLOOKUP(A2032,Sheet2!A:C,3,0)</f>
        <v>#N/A</v>
      </c>
      <c r="C2032" s="0" t="s">
        <v>2161</v>
      </c>
    </row>
    <row r="2033" customFormat="false" ht="12.8" hidden="false" customHeight="false" outlineLevel="0" collapsed="false">
      <c r="A2033" s="0" t="s">
        <v>541</v>
      </c>
      <c r="B2033" s="2" t="e">
        <f aca="false">VLOOKUP(A2033,Sheet2!A:C,3,0)</f>
        <v>#N/A</v>
      </c>
      <c r="C2033" s="0" t="s">
        <v>2162</v>
      </c>
    </row>
    <row r="2034" customFormat="false" ht="12.8" hidden="false" customHeight="false" outlineLevel="0" collapsed="false">
      <c r="A2034" s="0" t="s">
        <v>541</v>
      </c>
      <c r="B2034" s="2" t="e">
        <f aca="false">VLOOKUP(A2034,Sheet2!A:C,3,0)</f>
        <v>#N/A</v>
      </c>
      <c r="C2034" s="0" t="s">
        <v>2163</v>
      </c>
    </row>
    <row r="2035" customFormat="false" ht="12.8" hidden="false" customHeight="false" outlineLevel="0" collapsed="false">
      <c r="A2035" s="0" t="s">
        <v>541</v>
      </c>
      <c r="B2035" s="2" t="e">
        <f aca="false">VLOOKUP(A2035,Sheet2!A:C,3,0)</f>
        <v>#N/A</v>
      </c>
      <c r="C2035" s="0" t="s">
        <v>2164</v>
      </c>
    </row>
    <row r="2036" customFormat="false" ht="12.8" hidden="false" customHeight="false" outlineLevel="0" collapsed="false">
      <c r="A2036" s="0" t="s">
        <v>541</v>
      </c>
      <c r="B2036" s="2" t="e">
        <f aca="false">VLOOKUP(A2036,Sheet2!A:C,3,0)</f>
        <v>#N/A</v>
      </c>
      <c r="C2036" s="0" t="s">
        <v>2165</v>
      </c>
    </row>
    <row r="2037" customFormat="false" ht="12.8" hidden="false" customHeight="false" outlineLevel="0" collapsed="false">
      <c r="A2037" s="0" t="s">
        <v>2148</v>
      </c>
      <c r="B2037" s="2" t="e">
        <f aca="false">VLOOKUP(A2037,Sheet2!A:C,3,0)</f>
        <v>#N/A</v>
      </c>
      <c r="C2037" s="0" t="s">
        <v>2166</v>
      </c>
    </row>
    <row r="2038" customFormat="false" ht="12.8" hidden="false" customHeight="false" outlineLevel="0" collapsed="false">
      <c r="A2038" s="0" t="s">
        <v>2148</v>
      </c>
      <c r="B2038" s="2" t="e">
        <f aca="false">VLOOKUP(A2038,Sheet2!A:C,3,0)</f>
        <v>#N/A</v>
      </c>
      <c r="C2038" s="0" t="s">
        <v>2167</v>
      </c>
    </row>
    <row r="2039" customFormat="false" ht="12.8" hidden="false" customHeight="false" outlineLevel="0" collapsed="false">
      <c r="A2039" s="0" t="s">
        <v>2148</v>
      </c>
      <c r="B2039" s="2" t="e">
        <f aca="false">VLOOKUP(A2039,Sheet2!A:C,3,0)</f>
        <v>#N/A</v>
      </c>
      <c r="C2039" s="0" t="s">
        <v>2168</v>
      </c>
    </row>
    <row r="2040" customFormat="false" ht="12.8" hidden="false" customHeight="false" outlineLevel="0" collapsed="false">
      <c r="A2040" s="0" t="s">
        <v>541</v>
      </c>
      <c r="B2040" s="2" t="e">
        <f aca="false">VLOOKUP(A2040,Sheet2!A:C,3,0)</f>
        <v>#N/A</v>
      </c>
      <c r="C2040" s="0" t="s">
        <v>2169</v>
      </c>
    </row>
    <row r="2041" customFormat="false" ht="12.8" hidden="false" customHeight="false" outlineLevel="0" collapsed="false">
      <c r="A2041" s="0" t="s">
        <v>541</v>
      </c>
      <c r="B2041" s="2" t="e">
        <f aca="false">VLOOKUP(A2041,Sheet2!A:C,3,0)</f>
        <v>#N/A</v>
      </c>
      <c r="C2041" s="0" t="s">
        <v>2170</v>
      </c>
    </row>
    <row r="2042" customFormat="false" ht="12.8" hidden="false" customHeight="false" outlineLevel="0" collapsed="false">
      <c r="A2042" s="0" t="s">
        <v>541</v>
      </c>
      <c r="B2042" s="2" t="e">
        <f aca="false">VLOOKUP(A2042,Sheet2!A:C,3,0)</f>
        <v>#N/A</v>
      </c>
      <c r="C2042" s="0" t="s">
        <v>2171</v>
      </c>
    </row>
    <row r="2043" customFormat="false" ht="12.8" hidden="false" customHeight="false" outlineLevel="0" collapsed="false">
      <c r="A2043" s="0" t="s">
        <v>458</v>
      </c>
      <c r="B2043" s="2" t="e">
        <f aca="false">VLOOKUP(A2043,Sheet2!A:C,3,0)</f>
        <v>#N/A</v>
      </c>
      <c r="C2043" s="0" t="s">
        <v>2172</v>
      </c>
    </row>
    <row r="2044" customFormat="false" ht="12.8" hidden="false" customHeight="false" outlineLevel="0" collapsed="false">
      <c r="A2044" s="0" t="s">
        <v>436</v>
      </c>
      <c r="B2044" s="2" t="n">
        <f aca="false">VLOOKUP(A2044,Sheet2!A:C,3,0)</f>
        <v>9</v>
      </c>
      <c r="C2044" s="0" t="s">
        <v>2173</v>
      </c>
    </row>
    <row r="2045" customFormat="false" ht="12.8" hidden="false" customHeight="false" outlineLevel="0" collapsed="false">
      <c r="A2045" s="0" t="s">
        <v>544</v>
      </c>
      <c r="B2045" s="2" t="e">
        <f aca="false">VLOOKUP(A2045,Sheet2!A:C,3,0)</f>
        <v>#N/A</v>
      </c>
      <c r="C2045" s="0" t="s">
        <v>2174</v>
      </c>
    </row>
    <row r="2046" customFormat="false" ht="12.8" hidden="false" customHeight="false" outlineLevel="0" collapsed="false">
      <c r="A2046" s="0" t="s">
        <v>458</v>
      </c>
      <c r="B2046" s="2" t="e">
        <f aca="false">VLOOKUP(A2046,Sheet2!A:C,3,0)</f>
        <v>#N/A</v>
      </c>
      <c r="C2046" s="0" t="s">
        <v>2175</v>
      </c>
    </row>
    <row r="2047" customFormat="false" ht="12.8" hidden="false" customHeight="false" outlineLevel="0" collapsed="false">
      <c r="A2047" s="0" t="s">
        <v>541</v>
      </c>
      <c r="B2047" s="2" t="e">
        <f aca="false">VLOOKUP(A2047,Sheet2!A:C,3,0)</f>
        <v>#N/A</v>
      </c>
      <c r="C2047" s="0" t="s">
        <v>2176</v>
      </c>
    </row>
    <row r="2048" customFormat="false" ht="12.8" hidden="false" customHeight="false" outlineLevel="0" collapsed="false">
      <c r="A2048" s="0" t="s">
        <v>541</v>
      </c>
      <c r="B2048" s="2" t="e">
        <f aca="false">VLOOKUP(A2048,Sheet2!A:C,3,0)</f>
        <v>#N/A</v>
      </c>
      <c r="C2048" s="0" t="s">
        <v>2177</v>
      </c>
    </row>
    <row r="2049" customFormat="false" ht="12.8" hidden="false" customHeight="false" outlineLevel="0" collapsed="false">
      <c r="A2049" s="0" t="s">
        <v>541</v>
      </c>
      <c r="B2049" s="2" t="e">
        <f aca="false">VLOOKUP(A2049,Sheet2!A:C,3,0)</f>
        <v>#N/A</v>
      </c>
      <c r="C2049" s="0" t="s">
        <v>2178</v>
      </c>
    </row>
    <row r="2050" customFormat="false" ht="12.8" hidden="false" customHeight="false" outlineLevel="0" collapsed="false">
      <c r="A2050" s="0" t="s">
        <v>541</v>
      </c>
      <c r="B2050" s="2" t="e">
        <f aca="false">VLOOKUP(A2050,Sheet2!A:C,3,0)</f>
        <v>#N/A</v>
      </c>
      <c r="C2050" s="0" t="s">
        <v>2179</v>
      </c>
    </row>
    <row r="2051" customFormat="false" ht="12.8" hidden="false" customHeight="false" outlineLevel="0" collapsed="false">
      <c r="A2051" s="0" t="s">
        <v>541</v>
      </c>
      <c r="B2051" s="2" t="e">
        <f aca="false">VLOOKUP(A2051,Sheet2!A:C,3,0)</f>
        <v>#N/A</v>
      </c>
      <c r="C2051" s="0" t="s">
        <v>2180</v>
      </c>
    </row>
    <row r="2052" customFormat="false" ht="12.8" hidden="false" customHeight="false" outlineLevel="0" collapsed="false">
      <c r="A2052" s="0" t="s">
        <v>2148</v>
      </c>
      <c r="B2052" s="2" t="e">
        <f aca="false">VLOOKUP(A2052,Sheet2!A:C,3,0)</f>
        <v>#N/A</v>
      </c>
      <c r="C2052" s="0" t="s">
        <v>2181</v>
      </c>
    </row>
    <row r="2053" customFormat="false" ht="12.8" hidden="false" customHeight="false" outlineLevel="0" collapsed="false">
      <c r="A2053" s="0" t="s">
        <v>541</v>
      </c>
      <c r="B2053" s="2" t="e">
        <f aca="false">VLOOKUP(A2053,Sheet2!A:C,3,0)</f>
        <v>#N/A</v>
      </c>
      <c r="C2053" s="0" t="s">
        <v>2182</v>
      </c>
    </row>
    <row r="2054" customFormat="false" ht="12.8" hidden="false" customHeight="false" outlineLevel="0" collapsed="false">
      <c r="A2054" s="0" t="s">
        <v>483</v>
      </c>
      <c r="B2054" s="2" t="e">
        <f aca="false">VLOOKUP(A2054,Sheet2!A:C,3,0)</f>
        <v>#N/A</v>
      </c>
      <c r="C2054" s="0" t="s">
        <v>2183</v>
      </c>
    </row>
    <row r="2055" customFormat="false" ht="12.8" hidden="false" customHeight="false" outlineLevel="0" collapsed="false">
      <c r="A2055" s="0" t="s">
        <v>541</v>
      </c>
      <c r="B2055" s="2" t="e">
        <f aca="false">VLOOKUP(A2055,Sheet2!A:C,3,0)</f>
        <v>#N/A</v>
      </c>
      <c r="C2055" s="0" t="s">
        <v>2184</v>
      </c>
    </row>
    <row r="2056" customFormat="false" ht="12.8" hidden="false" customHeight="false" outlineLevel="0" collapsed="false">
      <c r="A2056" s="0" t="s">
        <v>447</v>
      </c>
      <c r="B2056" s="2" t="e">
        <f aca="false">VLOOKUP(A2056,Sheet2!A:C,3,0)</f>
        <v>#N/A</v>
      </c>
      <c r="C2056" s="0" t="s">
        <v>2185</v>
      </c>
    </row>
    <row r="2057" customFormat="false" ht="12.8" hidden="false" customHeight="false" outlineLevel="0" collapsed="false">
      <c r="A2057" s="0" t="s">
        <v>541</v>
      </c>
      <c r="B2057" s="2" t="e">
        <f aca="false">VLOOKUP(A2057,Sheet2!A:C,3,0)</f>
        <v>#N/A</v>
      </c>
      <c r="C2057" s="0" t="s">
        <v>2186</v>
      </c>
    </row>
    <row r="2058" customFormat="false" ht="12.8" hidden="false" customHeight="false" outlineLevel="0" collapsed="false">
      <c r="A2058" s="0" t="s">
        <v>541</v>
      </c>
      <c r="B2058" s="2" t="e">
        <f aca="false">VLOOKUP(A2058,Sheet2!A:C,3,0)</f>
        <v>#N/A</v>
      </c>
      <c r="C2058" s="0" t="s">
        <v>2187</v>
      </c>
    </row>
    <row r="2059" customFormat="false" ht="12.8" hidden="false" customHeight="false" outlineLevel="0" collapsed="false">
      <c r="A2059" s="0" t="s">
        <v>541</v>
      </c>
      <c r="B2059" s="2" t="e">
        <f aca="false">VLOOKUP(A2059,Sheet2!A:C,3,0)</f>
        <v>#N/A</v>
      </c>
      <c r="C2059" s="0" t="s">
        <v>2188</v>
      </c>
    </row>
    <row r="2060" customFormat="false" ht="12.8" hidden="false" customHeight="false" outlineLevel="0" collapsed="false">
      <c r="A2060" s="0" t="s">
        <v>541</v>
      </c>
      <c r="B2060" s="2" t="e">
        <f aca="false">VLOOKUP(A2060,Sheet2!A:C,3,0)</f>
        <v>#N/A</v>
      </c>
      <c r="C2060" s="0" t="s">
        <v>2189</v>
      </c>
    </row>
    <row r="2061" customFormat="false" ht="12.8" hidden="false" customHeight="false" outlineLevel="0" collapsed="false">
      <c r="A2061" s="0" t="s">
        <v>541</v>
      </c>
      <c r="B2061" s="2" t="e">
        <f aca="false">VLOOKUP(A2061,Sheet2!A:C,3,0)</f>
        <v>#N/A</v>
      </c>
      <c r="C2061" s="0" t="s">
        <v>2190</v>
      </c>
    </row>
    <row r="2062" customFormat="false" ht="12.8" hidden="false" customHeight="false" outlineLevel="0" collapsed="false">
      <c r="A2062" s="0" t="s">
        <v>541</v>
      </c>
      <c r="B2062" s="2" t="e">
        <f aca="false">VLOOKUP(A2062,Sheet2!A:C,3,0)</f>
        <v>#N/A</v>
      </c>
      <c r="C2062" s="0" t="s">
        <v>2191</v>
      </c>
    </row>
    <row r="2063" customFormat="false" ht="12.8" hidden="false" customHeight="false" outlineLevel="0" collapsed="false">
      <c r="A2063" s="0" t="s">
        <v>541</v>
      </c>
      <c r="B2063" s="2" t="e">
        <f aca="false">VLOOKUP(A2063,Sheet2!A:C,3,0)</f>
        <v>#N/A</v>
      </c>
      <c r="C2063" s="0" t="s">
        <v>2192</v>
      </c>
    </row>
    <row r="2064" customFormat="false" ht="12.8" hidden="false" customHeight="false" outlineLevel="0" collapsed="false">
      <c r="A2064" s="0" t="s">
        <v>541</v>
      </c>
      <c r="B2064" s="2" t="e">
        <f aca="false">VLOOKUP(A2064,Sheet2!A:C,3,0)</f>
        <v>#N/A</v>
      </c>
      <c r="C2064" s="0" t="s">
        <v>2193</v>
      </c>
    </row>
    <row r="2065" customFormat="false" ht="12.8" hidden="false" customHeight="false" outlineLevel="0" collapsed="false">
      <c r="A2065" s="0" t="s">
        <v>541</v>
      </c>
      <c r="B2065" s="2" t="e">
        <f aca="false">VLOOKUP(A2065,Sheet2!A:C,3,0)</f>
        <v>#N/A</v>
      </c>
      <c r="C2065" s="0" t="s">
        <v>2194</v>
      </c>
    </row>
    <row r="2066" customFormat="false" ht="12.8" hidden="false" customHeight="false" outlineLevel="0" collapsed="false">
      <c r="A2066" s="0" t="s">
        <v>541</v>
      </c>
      <c r="B2066" s="2" t="e">
        <f aca="false">VLOOKUP(A2066,Sheet2!A:C,3,0)</f>
        <v>#N/A</v>
      </c>
      <c r="C2066" s="0" t="s">
        <v>2195</v>
      </c>
    </row>
    <row r="2067" customFormat="false" ht="12.8" hidden="false" customHeight="false" outlineLevel="0" collapsed="false">
      <c r="A2067" s="0" t="s">
        <v>541</v>
      </c>
      <c r="B2067" s="2" t="e">
        <f aca="false">VLOOKUP(A2067,Sheet2!A:C,3,0)</f>
        <v>#N/A</v>
      </c>
      <c r="C2067" s="0" t="s">
        <v>2196</v>
      </c>
    </row>
    <row r="2068" customFormat="false" ht="12.8" hidden="false" customHeight="false" outlineLevel="0" collapsed="false">
      <c r="A2068" s="0" t="s">
        <v>499</v>
      </c>
      <c r="B2068" s="2" t="e">
        <f aca="false">VLOOKUP(A2068,Sheet2!A:C,3,0)</f>
        <v>#N/A</v>
      </c>
      <c r="C2068" s="0" t="s">
        <v>2197</v>
      </c>
    </row>
    <row r="2069" customFormat="false" ht="12.8" hidden="false" customHeight="false" outlineLevel="0" collapsed="false">
      <c r="A2069" s="0" t="s">
        <v>541</v>
      </c>
      <c r="B2069" s="2" t="e">
        <f aca="false">VLOOKUP(A2069,Sheet2!A:C,3,0)</f>
        <v>#N/A</v>
      </c>
      <c r="C2069" s="0" t="s">
        <v>2198</v>
      </c>
    </row>
    <row r="2070" customFormat="false" ht="12.8" hidden="false" customHeight="false" outlineLevel="0" collapsed="false">
      <c r="A2070" s="0" t="s">
        <v>541</v>
      </c>
      <c r="B2070" s="2" t="e">
        <f aca="false">VLOOKUP(A2070,Sheet2!A:C,3,0)</f>
        <v>#N/A</v>
      </c>
      <c r="C2070" s="0" t="s">
        <v>2199</v>
      </c>
    </row>
    <row r="2071" customFormat="false" ht="12.8" hidden="false" customHeight="false" outlineLevel="0" collapsed="false">
      <c r="A2071" s="0" t="s">
        <v>541</v>
      </c>
      <c r="B2071" s="2" t="e">
        <f aca="false">VLOOKUP(A2071,Sheet2!A:C,3,0)</f>
        <v>#N/A</v>
      </c>
      <c r="C2071" s="0" t="s">
        <v>2200</v>
      </c>
    </row>
    <row r="2072" customFormat="false" ht="12.8" hidden="false" customHeight="false" outlineLevel="0" collapsed="false">
      <c r="A2072" s="0" t="s">
        <v>541</v>
      </c>
      <c r="B2072" s="2" t="e">
        <f aca="false">VLOOKUP(A2072,Sheet2!A:C,3,0)</f>
        <v>#N/A</v>
      </c>
      <c r="C2072" s="0" t="s">
        <v>2201</v>
      </c>
    </row>
    <row r="2073" customFormat="false" ht="12.8" hidden="false" customHeight="false" outlineLevel="0" collapsed="false">
      <c r="A2073" s="0" t="s">
        <v>541</v>
      </c>
      <c r="B2073" s="2" t="e">
        <f aca="false">VLOOKUP(A2073,Sheet2!A:C,3,0)</f>
        <v>#N/A</v>
      </c>
      <c r="C2073" s="0" t="s">
        <v>2202</v>
      </c>
    </row>
    <row r="2074" customFormat="false" ht="12.8" hidden="false" customHeight="false" outlineLevel="0" collapsed="false">
      <c r="A2074" s="0" t="s">
        <v>2144</v>
      </c>
      <c r="B2074" s="2" t="e">
        <f aca="false">VLOOKUP(A2074,Sheet2!A:C,3,0)</f>
        <v>#N/A</v>
      </c>
      <c r="C2074" s="0" t="s">
        <v>2203</v>
      </c>
    </row>
    <row r="2075" customFormat="false" ht="12.8" hidden="false" customHeight="false" outlineLevel="0" collapsed="false">
      <c r="A2075" s="0" t="s">
        <v>584</v>
      </c>
      <c r="B2075" s="2" t="e">
        <f aca="false">VLOOKUP(A2075,Sheet2!A:C,3,0)</f>
        <v>#N/A</v>
      </c>
      <c r="C2075" s="0" t="s">
        <v>2204</v>
      </c>
    </row>
    <row r="2076" customFormat="false" ht="12.8" hidden="false" customHeight="false" outlineLevel="0" collapsed="false">
      <c r="A2076" s="0" t="s">
        <v>483</v>
      </c>
      <c r="B2076" s="2" t="e">
        <f aca="false">VLOOKUP(A2076,Sheet2!A:C,3,0)</f>
        <v>#N/A</v>
      </c>
      <c r="C2076" s="0" t="s">
        <v>2205</v>
      </c>
    </row>
    <row r="2077" customFormat="false" ht="12.8" hidden="false" customHeight="false" outlineLevel="0" collapsed="false">
      <c r="A2077" s="0" t="s">
        <v>458</v>
      </c>
      <c r="B2077" s="2" t="e">
        <f aca="false">VLOOKUP(A2077,Sheet2!A:C,3,0)</f>
        <v>#N/A</v>
      </c>
      <c r="C2077" s="0" t="s">
        <v>2206</v>
      </c>
    </row>
    <row r="2078" customFormat="false" ht="12.8" hidden="false" customHeight="false" outlineLevel="0" collapsed="false">
      <c r="A2078" s="0" t="s">
        <v>541</v>
      </c>
      <c r="B2078" s="2" t="e">
        <f aca="false">VLOOKUP(A2078,Sheet2!A:C,3,0)</f>
        <v>#N/A</v>
      </c>
      <c r="C2078" s="0" t="s">
        <v>2207</v>
      </c>
    </row>
    <row r="2079" customFormat="false" ht="12.8" hidden="false" customHeight="false" outlineLevel="0" collapsed="false">
      <c r="A2079" s="0" t="s">
        <v>1793</v>
      </c>
      <c r="B2079" s="2" t="e">
        <f aca="false">VLOOKUP(A2079,Sheet2!A:C,3,0)</f>
        <v>#N/A</v>
      </c>
      <c r="C2079" s="0" t="s">
        <v>2208</v>
      </c>
    </row>
    <row r="2080" customFormat="false" ht="12.8" hidden="false" customHeight="false" outlineLevel="0" collapsed="false">
      <c r="A2080" s="0" t="s">
        <v>1793</v>
      </c>
      <c r="B2080" s="2" t="e">
        <f aca="false">VLOOKUP(A2080,Sheet2!A:C,3,0)</f>
        <v>#N/A</v>
      </c>
      <c r="C2080" s="0" t="s">
        <v>2209</v>
      </c>
    </row>
    <row r="2081" customFormat="false" ht="12.8" hidden="false" customHeight="false" outlineLevel="0" collapsed="false">
      <c r="A2081" s="0" t="s">
        <v>1793</v>
      </c>
      <c r="B2081" s="2" t="e">
        <f aca="false">VLOOKUP(A2081,Sheet2!A:C,3,0)</f>
        <v>#N/A</v>
      </c>
      <c r="C2081" s="0" t="s">
        <v>2210</v>
      </c>
    </row>
    <row r="2082" customFormat="false" ht="12.8" hidden="false" customHeight="false" outlineLevel="0" collapsed="false">
      <c r="A2082" s="0" t="s">
        <v>1793</v>
      </c>
      <c r="B2082" s="2" t="e">
        <f aca="false">VLOOKUP(A2082,Sheet2!A:C,3,0)</f>
        <v>#N/A</v>
      </c>
      <c r="C2082" s="0" t="s">
        <v>2211</v>
      </c>
    </row>
    <row r="2083" customFormat="false" ht="12.8" hidden="false" customHeight="false" outlineLevel="0" collapsed="false">
      <c r="A2083" s="0" t="s">
        <v>1793</v>
      </c>
      <c r="B2083" s="2" t="e">
        <f aca="false">VLOOKUP(A2083,Sheet2!A:C,3,0)</f>
        <v>#N/A</v>
      </c>
      <c r="C2083" s="0" t="s">
        <v>2212</v>
      </c>
    </row>
    <row r="2084" customFormat="false" ht="12.8" hidden="false" customHeight="false" outlineLevel="0" collapsed="false">
      <c r="A2084" s="0" t="s">
        <v>541</v>
      </c>
      <c r="B2084" s="2" t="e">
        <f aca="false">VLOOKUP(A2084,Sheet2!A:C,3,0)</f>
        <v>#N/A</v>
      </c>
      <c r="C2084" s="0" t="s">
        <v>2213</v>
      </c>
    </row>
    <row r="2085" customFormat="false" ht="12.8" hidden="false" customHeight="false" outlineLevel="0" collapsed="false">
      <c r="A2085" s="0" t="s">
        <v>1793</v>
      </c>
      <c r="B2085" s="2" t="e">
        <f aca="false">VLOOKUP(A2085,Sheet2!A:C,3,0)</f>
        <v>#N/A</v>
      </c>
      <c r="C2085" s="0" t="s">
        <v>2214</v>
      </c>
    </row>
    <row r="2086" customFormat="false" ht="12.8" hidden="false" customHeight="false" outlineLevel="0" collapsed="false">
      <c r="A2086" s="0" t="s">
        <v>1793</v>
      </c>
      <c r="B2086" s="2" t="e">
        <f aca="false">VLOOKUP(A2086,Sheet2!A:C,3,0)</f>
        <v>#N/A</v>
      </c>
      <c r="C2086" s="0" t="s">
        <v>2215</v>
      </c>
    </row>
    <row r="2087" customFormat="false" ht="12.8" hidden="false" customHeight="false" outlineLevel="0" collapsed="false">
      <c r="A2087" s="0" t="s">
        <v>1793</v>
      </c>
      <c r="B2087" s="2" t="e">
        <f aca="false">VLOOKUP(A2087,Sheet2!A:C,3,0)</f>
        <v>#N/A</v>
      </c>
      <c r="C2087" s="0" t="s">
        <v>2216</v>
      </c>
    </row>
    <row r="2088" customFormat="false" ht="12.8" hidden="false" customHeight="false" outlineLevel="0" collapsed="false">
      <c r="A2088" s="0" t="s">
        <v>1793</v>
      </c>
      <c r="B2088" s="2" t="e">
        <f aca="false">VLOOKUP(A2088,Sheet2!A:C,3,0)</f>
        <v>#N/A</v>
      </c>
      <c r="C2088" s="0" t="s">
        <v>2217</v>
      </c>
    </row>
    <row r="2089" customFormat="false" ht="12.8" hidden="false" customHeight="false" outlineLevel="0" collapsed="false">
      <c r="A2089" s="0" t="s">
        <v>1793</v>
      </c>
      <c r="B2089" s="2" t="e">
        <f aca="false">VLOOKUP(A2089,Sheet2!A:C,3,0)</f>
        <v>#N/A</v>
      </c>
      <c r="C2089" s="0" t="s">
        <v>2218</v>
      </c>
    </row>
    <row r="2090" customFormat="false" ht="12.8" hidden="false" customHeight="false" outlineLevel="0" collapsed="false">
      <c r="A2090" s="0" t="s">
        <v>1793</v>
      </c>
      <c r="B2090" s="2" t="e">
        <f aca="false">VLOOKUP(A2090,Sheet2!A:C,3,0)</f>
        <v>#N/A</v>
      </c>
      <c r="C2090" s="0" t="s">
        <v>2219</v>
      </c>
    </row>
    <row r="2091" customFormat="false" ht="12.8" hidden="false" customHeight="false" outlineLevel="0" collapsed="false">
      <c r="A2091" s="0" t="s">
        <v>1793</v>
      </c>
      <c r="B2091" s="2" t="e">
        <f aca="false">VLOOKUP(A2091,Sheet2!A:C,3,0)</f>
        <v>#N/A</v>
      </c>
      <c r="C2091" s="0" t="s">
        <v>2220</v>
      </c>
    </row>
    <row r="2092" customFormat="false" ht="12.8" hidden="false" customHeight="false" outlineLevel="0" collapsed="false">
      <c r="A2092" s="0" t="s">
        <v>1793</v>
      </c>
      <c r="B2092" s="2" t="e">
        <f aca="false">VLOOKUP(A2092,Sheet2!A:C,3,0)</f>
        <v>#N/A</v>
      </c>
      <c r="C2092" s="0" t="s">
        <v>2221</v>
      </c>
    </row>
    <row r="2093" customFormat="false" ht="12.8" hidden="false" customHeight="false" outlineLevel="0" collapsed="false">
      <c r="A2093" s="0" t="s">
        <v>541</v>
      </c>
      <c r="B2093" s="2" t="e">
        <f aca="false">VLOOKUP(A2093,Sheet2!A:C,3,0)</f>
        <v>#N/A</v>
      </c>
      <c r="C2093" s="0" t="s">
        <v>2222</v>
      </c>
    </row>
    <row r="2094" customFormat="false" ht="12.8" hidden="false" customHeight="false" outlineLevel="0" collapsed="false">
      <c r="A2094" s="0" t="s">
        <v>541</v>
      </c>
      <c r="B2094" s="2" t="e">
        <f aca="false">VLOOKUP(A2094,Sheet2!A:C,3,0)</f>
        <v>#N/A</v>
      </c>
      <c r="C2094" s="0" t="s">
        <v>2223</v>
      </c>
    </row>
    <row r="2095" customFormat="false" ht="12.8" hidden="false" customHeight="false" outlineLevel="0" collapsed="false">
      <c r="A2095" s="0" t="s">
        <v>541</v>
      </c>
      <c r="B2095" s="2" t="e">
        <f aca="false">VLOOKUP(A2095,Sheet2!A:C,3,0)</f>
        <v>#N/A</v>
      </c>
      <c r="C2095" s="0" t="s">
        <v>2224</v>
      </c>
    </row>
    <row r="2096" customFormat="false" ht="12.8" hidden="false" customHeight="false" outlineLevel="0" collapsed="false">
      <c r="A2096" s="0" t="s">
        <v>1793</v>
      </c>
      <c r="B2096" s="2" t="e">
        <f aca="false">VLOOKUP(A2096,Sheet2!A:C,3,0)</f>
        <v>#N/A</v>
      </c>
      <c r="C2096" s="0" t="s">
        <v>2225</v>
      </c>
    </row>
    <row r="2097" customFormat="false" ht="12.8" hidden="false" customHeight="false" outlineLevel="0" collapsed="false">
      <c r="A2097" s="0" t="s">
        <v>541</v>
      </c>
      <c r="B2097" s="2" t="e">
        <f aca="false">VLOOKUP(A2097,Sheet2!A:C,3,0)</f>
        <v>#N/A</v>
      </c>
      <c r="C2097" s="0" t="s">
        <v>2226</v>
      </c>
    </row>
    <row r="2098" customFormat="false" ht="12.8" hidden="false" customHeight="false" outlineLevel="0" collapsed="false">
      <c r="A2098" s="0" t="s">
        <v>541</v>
      </c>
      <c r="B2098" s="2" t="e">
        <f aca="false">VLOOKUP(A2098,Sheet2!A:C,3,0)</f>
        <v>#N/A</v>
      </c>
      <c r="C2098" s="0" t="s">
        <v>2227</v>
      </c>
    </row>
    <row r="2099" customFormat="false" ht="12.8" hidden="false" customHeight="false" outlineLevel="0" collapsed="false">
      <c r="A2099" s="0" t="s">
        <v>541</v>
      </c>
      <c r="B2099" s="2" t="e">
        <f aca="false">VLOOKUP(A2099,Sheet2!A:C,3,0)</f>
        <v>#N/A</v>
      </c>
      <c r="C2099" s="0" t="s">
        <v>2228</v>
      </c>
    </row>
    <row r="2100" customFormat="false" ht="12.8" hidden="false" customHeight="false" outlineLevel="0" collapsed="false">
      <c r="A2100" s="0" t="s">
        <v>541</v>
      </c>
      <c r="B2100" s="2" t="e">
        <f aca="false">VLOOKUP(A2100,Sheet2!A:C,3,0)</f>
        <v>#N/A</v>
      </c>
      <c r="C2100" s="0" t="s">
        <v>2229</v>
      </c>
    </row>
    <row r="2101" customFormat="false" ht="12.8" hidden="false" customHeight="false" outlineLevel="0" collapsed="false">
      <c r="A2101" s="0" t="s">
        <v>519</v>
      </c>
      <c r="B2101" s="2" t="n">
        <f aca="false">VLOOKUP(A2101,Sheet2!A:C,3,0)</f>
        <v>3</v>
      </c>
      <c r="C2101" s="0" t="s">
        <v>2230</v>
      </c>
    </row>
    <row r="2102" customFormat="false" ht="12.8" hidden="false" customHeight="false" outlineLevel="0" collapsed="false">
      <c r="A2102" s="0" t="s">
        <v>519</v>
      </c>
      <c r="B2102" s="2" t="n">
        <f aca="false">VLOOKUP(A2102,Sheet2!A:C,3,0)</f>
        <v>3</v>
      </c>
      <c r="C2102" s="0" t="s">
        <v>2231</v>
      </c>
    </row>
    <row r="2103" customFormat="false" ht="12.8" hidden="false" customHeight="false" outlineLevel="0" collapsed="false">
      <c r="A2103" s="0" t="s">
        <v>445</v>
      </c>
      <c r="B2103" s="2" t="n">
        <f aca="false">VLOOKUP(A2103,Sheet2!A:C,3,0)</f>
        <v>5</v>
      </c>
      <c r="C2103" s="0" t="s">
        <v>2232</v>
      </c>
    </row>
    <row r="2104" customFormat="false" ht="12.8" hidden="false" customHeight="false" outlineLevel="0" collapsed="false">
      <c r="A2104" s="0" t="s">
        <v>1180</v>
      </c>
      <c r="B2104" s="2" t="e">
        <f aca="false">VLOOKUP(A2104,Sheet2!A:C,3,0)</f>
        <v>#N/A</v>
      </c>
      <c r="C2104" s="0" t="s">
        <v>2233</v>
      </c>
    </row>
    <row r="2105" customFormat="false" ht="12.8" hidden="false" customHeight="false" outlineLevel="0" collapsed="false">
      <c r="A2105" s="0" t="s">
        <v>577</v>
      </c>
      <c r="B2105" s="2" t="n">
        <f aca="false">VLOOKUP(A2105,Sheet2!A:C,3,0)</f>
        <v>1</v>
      </c>
      <c r="C2105" s="0" t="s">
        <v>2234</v>
      </c>
    </row>
    <row r="2106" customFormat="false" ht="12.8" hidden="false" customHeight="false" outlineLevel="0" collapsed="false">
      <c r="A2106" s="0" t="s">
        <v>3</v>
      </c>
      <c r="B2106" s="2" t="n">
        <f aca="false">VLOOKUP(A2106,Sheet2!A:C,3,0)</f>
        <v>13</v>
      </c>
      <c r="C2106" s="0" t="s">
        <v>2235</v>
      </c>
    </row>
    <row r="2107" customFormat="false" ht="12.8" hidden="false" customHeight="false" outlineLevel="0" collapsed="false">
      <c r="A2107" s="0" t="s">
        <v>445</v>
      </c>
      <c r="B2107" s="2" t="n">
        <f aca="false">VLOOKUP(A2107,Sheet2!A:C,3,0)</f>
        <v>5</v>
      </c>
      <c r="C2107" s="0" t="s">
        <v>2236</v>
      </c>
    </row>
    <row r="2108" customFormat="false" ht="12.8" hidden="false" customHeight="false" outlineLevel="0" collapsed="false">
      <c r="A2108" s="0" t="s">
        <v>442</v>
      </c>
      <c r="B2108" s="2" t="n">
        <f aca="false">VLOOKUP(A2108,Sheet2!A:C,3,0)</f>
        <v>8</v>
      </c>
      <c r="C2108" s="0" t="s">
        <v>2237</v>
      </c>
    </row>
    <row r="2109" customFormat="false" ht="12.8" hidden="false" customHeight="false" outlineLevel="0" collapsed="false">
      <c r="A2109" s="0" t="s">
        <v>612</v>
      </c>
      <c r="B2109" s="2" t="e">
        <f aca="false">VLOOKUP(A2109,Sheet2!A:C,3,0)</f>
        <v>#N/A</v>
      </c>
      <c r="C2109" s="0" t="s">
        <v>2238</v>
      </c>
    </row>
    <row r="2110" customFormat="false" ht="12.8" hidden="false" customHeight="false" outlineLevel="0" collapsed="false">
      <c r="A2110" s="0" t="s">
        <v>442</v>
      </c>
      <c r="B2110" s="2" t="n">
        <f aca="false">VLOOKUP(A2110,Sheet2!A:C,3,0)</f>
        <v>8</v>
      </c>
      <c r="C2110" s="0" t="s">
        <v>2239</v>
      </c>
    </row>
    <row r="2111" customFormat="false" ht="12.8" hidden="false" customHeight="false" outlineLevel="0" collapsed="false">
      <c r="A2111" s="0" t="s">
        <v>481</v>
      </c>
      <c r="B2111" s="2" t="n">
        <f aca="false">VLOOKUP(A2111,Sheet2!A:C,3,0)</f>
        <v>7</v>
      </c>
      <c r="C2111" s="0" t="s">
        <v>2240</v>
      </c>
    </row>
    <row r="2112" customFormat="false" ht="12.8" hidden="false" customHeight="false" outlineLevel="0" collapsed="false">
      <c r="A2112" s="0" t="s">
        <v>445</v>
      </c>
      <c r="B2112" s="2" t="n">
        <f aca="false">VLOOKUP(A2112,Sheet2!A:C,3,0)</f>
        <v>5</v>
      </c>
      <c r="C2112" s="0" t="s">
        <v>2241</v>
      </c>
    </row>
    <row r="2113" customFormat="false" ht="12.8" hidden="false" customHeight="false" outlineLevel="0" collapsed="false">
      <c r="A2113" s="0" t="s">
        <v>445</v>
      </c>
      <c r="B2113" s="2" t="n">
        <f aca="false">VLOOKUP(A2113,Sheet2!A:C,3,0)</f>
        <v>5</v>
      </c>
      <c r="C2113" s="0" t="s">
        <v>2242</v>
      </c>
    </row>
    <row r="2114" customFormat="false" ht="12.8" hidden="false" customHeight="false" outlineLevel="0" collapsed="false">
      <c r="A2114" s="0" t="s">
        <v>577</v>
      </c>
      <c r="B2114" s="2" t="n">
        <f aca="false">VLOOKUP(A2114,Sheet2!A:C,3,0)</f>
        <v>1</v>
      </c>
      <c r="C2114" s="0" t="s">
        <v>2243</v>
      </c>
    </row>
    <row r="2115" customFormat="false" ht="12.8" hidden="false" customHeight="false" outlineLevel="0" collapsed="false">
      <c r="A2115" s="0" t="s">
        <v>584</v>
      </c>
      <c r="B2115" s="2" t="e">
        <f aca="false">VLOOKUP(A2115,Sheet2!A:C,3,0)</f>
        <v>#N/A</v>
      </c>
      <c r="C2115" s="0" t="s">
        <v>2244</v>
      </c>
    </row>
    <row r="2116" customFormat="false" ht="12.8" hidden="false" customHeight="false" outlineLevel="0" collapsed="false">
      <c r="A2116" s="0" t="s">
        <v>694</v>
      </c>
      <c r="B2116" s="2" t="e">
        <f aca="false">VLOOKUP(A2116,Sheet2!A:C,3,0)</f>
        <v>#N/A</v>
      </c>
      <c r="C2116" s="0" t="s">
        <v>2245</v>
      </c>
    </row>
    <row r="2117" customFormat="false" ht="12.8" hidden="false" customHeight="false" outlineLevel="0" collapsed="false">
      <c r="A2117" s="0" t="s">
        <v>1740</v>
      </c>
      <c r="B2117" s="2" t="e">
        <f aca="false">VLOOKUP(A2117,Sheet2!A:C,3,0)</f>
        <v>#N/A</v>
      </c>
      <c r="C2117" s="0" t="s">
        <v>2246</v>
      </c>
    </row>
    <row r="2118" customFormat="false" ht="12.8" hidden="false" customHeight="false" outlineLevel="0" collapsed="false">
      <c r="A2118" s="0" t="s">
        <v>888</v>
      </c>
      <c r="B2118" s="2" t="e">
        <f aca="false">VLOOKUP(A2118,Sheet2!A:C,3,0)</f>
        <v>#N/A</v>
      </c>
      <c r="C2118" s="0" t="s">
        <v>2247</v>
      </c>
    </row>
    <row r="2119" customFormat="false" ht="12.8" hidden="false" customHeight="false" outlineLevel="0" collapsed="false">
      <c r="A2119" s="0" t="s">
        <v>2248</v>
      </c>
      <c r="B2119" s="2" t="e">
        <f aca="false">VLOOKUP(A2119,Sheet2!A:C,3,0)</f>
        <v>#N/A</v>
      </c>
      <c r="C2119" s="0" t="s">
        <v>2249</v>
      </c>
    </row>
    <row r="2120" customFormat="false" ht="12.8" hidden="false" customHeight="false" outlineLevel="0" collapsed="false">
      <c r="A2120" s="0" t="s">
        <v>2248</v>
      </c>
      <c r="B2120" s="2" t="e">
        <f aca="false">VLOOKUP(A2120,Sheet2!A:C,3,0)</f>
        <v>#N/A</v>
      </c>
      <c r="C2120" s="0" t="s">
        <v>2250</v>
      </c>
    </row>
    <row r="2121" customFormat="false" ht="12.8" hidden="false" customHeight="false" outlineLevel="0" collapsed="false">
      <c r="A2121" s="0" t="s">
        <v>688</v>
      </c>
      <c r="B2121" s="2" t="e">
        <f aca="false">VLOOKUP(A2121,Sheet2!A:C,3,0)</f>
        <v>#N/A</v>
      </c>
      <c r="C2121" s="0" t="s">
        <v>2251</v>
      </c>
    </row>
    <row r="2122" customFormat="false" ht="12.8" hidden="false" customHeight="false" outlineLevel="0" collapsed="false">
      <c r="A2122" s="0" t="s">
        <v>546</v>
      </c>
      <c r="B2122" s="2" t="n">
        <f aca="false">VLOOKUP(A2122,Sheet2!A:C,3,0)</f>
        <v>2</v>
      </c>
      <c r="C2122" s="0" t="s">
        <v>2252</v>
      </c>
    </row>
    <row r="2123" customFormat="false" ht="12.8" hidden="false" customHeight="false" outlineLevel="0" collapsed="false">
      <c r="A2123" s="0" t="s">
        <v>651</v>
      </c>
      <c r="B2123" s="2" t="e">
        <f aca="false">VLOOKUP(A2123,Sheet2!A:C,3,0)</f>
        <v>#N/A</v>
      </c>
      <c r="C2123" s="0" t="s">
        <v>2253</v>
      </c>
    </row>
    <row r="2124" customFormat="false" ht="12.8" hidden="false" customHeight="false" outlineLevel="0" collapsed="false">
      <c r="A2124" s="0" t="s">
        <v>900</v>
      </c>
      <c r="B2124" s="2" t="e">
        <f aca="false">VLOOKUP(A2124,Sheet2!A:C,3,0)</f>
        <v>#N/A</v>
      </c>
      <c r="C2124" s="0" t="s">
        <v>2254</v>
      </c>
    </row>
    <row r="2125" customFormat="false" ht="12.8" hidden="false" customHeight="false" outlineLevel="0" collapsed="false">
      <c r="A2125" s="0" t="s">
        <v>1187</v>
      </c>
      <c r="B2125" s="2" t="e">
        <f aca="false">VLOOKUP(A2125,Sheet2!A:C,3,0)</f>
        <v>#N/A</v>
      </c>
      <c r="C2125" s="0" t="s">
        <v>2255</v>
      </c>
    </row>
    <row r="2126" customFormat="false" ht="12.8" hidden="false" customHeight="false" outlineLevel="0" collapsed="false">
      <c r="A2126" s="0" t="s">
        <v>853</v>
      </c>
      <c r="B2126" s="2" t="e">
        <f aca="false">VLOOKUP(A2126,Sheet2!A:C,3,0)</f>
        <v>#N/A</v>
      </c>
      <c r="C2126" s="0" t="s">
        <v>2256</v>
      </c>
    </row>
    <row r="2127" customFormat="false" ht="12.8" hidden="false" customHeight="false" outlineLevel="0" collapsed="false">
      <c r="A2127" s="0" t="s">
        <v>853</v>
      </c>
      <c r="B2127" s="2" t="e">
        <f aca="false">VLOOKUP(A2127,Sheet2!A:C,3,0)</f>
        <v>#N/A</v>
      </c>
      <c r="C2127" s="0" t="s">
        <v>2257</v>
      </c>
    </row>
    <row r="2128" customFormat="false" ht="12.8" hidden="false" customHeight="false" outlineLevel="0" collapsed="false">
      <c r="A2128" s="0" t="s">
        <v>486</v>
      </c>
      <c r="B2128" s="2" t="e">
        <f aca="false">VLOOKUP(A2128,Sheet2!A:C,3,0)</f>
        <v>#N/A</v>
      </c>
      <c r="C2128" s="0" t="s">
        <v>2258</v>
      </c>
    </row>
    <row r="2129" customFormat="false" ht="12.8" hidden="false" customHeight="false" outlineLevel="0" collapsed="false">
      <c r="A2129" s="0" t="s">
        <v>468</v>
      </c>
      <c r="B2129" s="2" t="e">
        <f aca="false">VLOOKUP(A2129,Sheet2!A:C,3,0)</f>
        <v>#N/A</v>
      </c>
      <c r="C2129" s="0" t="s">
        <v>2259</v>
      </c>
    </row>
    <row r="2130" customFormat="false" ht="12.8" hidden="false" customHeight="false" outlineLevel="0" collapsed="false">
      <c r="A2130" s="0" t="s">
        <v>499</v>
      </c>
      <c r="B2130" s="2" t="e">
        <f aca="false">VLOOKUP(A2130,Sheet2!A:C,3,0)</f>
        <v>#N/A</v>
      </c>
      <c r="C2130" s="0" t="s">
        <v>2260</v>
      </c>
    </row>
    <row r="2131" customFormat="false" ht="12.8" hidden="false" customHeight="false" outlineLevel="0" collapsed="false">
      <c r="A2131" s="0" t="s">
        <v>551</v>
      </c>
      <c r="B2131" s="2" t="e">
        <f aca="false">VLOOKUP(A2131,Sheet2!A:C,3,0)</f>
        <v>#N/A</v>
      </c>
      <c r="C2131" s="0" t="s">
        <v>2261</v>
      </c>
    </row>
    <row r="2132" customFormat="false" ht="12.8" hidden="false" customHeight="false" outlineLevel="0" collapsed="false">
      <c r="A2132" s="0" t="s">
        <v>551</v>
      </c>
      <c r="B2132" s="2" t="e">
        <f aca="false">VLOOKUP(A2132,Sheet2!A:C,3,0)</f>
        <v>#N/A</v>
      </c>
      <c r="C2132" s="0" t="s">
        <v>2262</v>
      </c>
    </row>
    <row r="2133" customFormat="false" ht="12.8" hidden="false" customHeight="false" outlineLevel="0" collapsed="false">
      <c r="A2133" s="0" t="s">
        <v>833</v>
      </c>
      <c r="B2133" s="2" t="n">
        <f aca="false">VLOOKUP(A2133,Sheet2!A:C,3,0)</f>
        <v>10</v>
      </c>
      <c r="C2133" s="0" t="s">
        <v>2263</v>
      </c>
    </row>
    <row r="2134" customFormat="false" ht="12.8" hidden="false" customHeight="false" outlineLevel="0" collapsed="false">
      <c r="A2134" s="0" t="s">
        <v>596</v>
      </c>
      <c r="B2134" s="2" t="n">
        <f aca="false">VLOOKUP(A2134,Sheet2!A:C,3,0)</f>
        <v>6</v>
      </c>
      <c r="C2134" s="0" t="s">
        <v>2264</v>
      </c>
    </row>
    <row r="2135" customFormat="false" ht="12.8" hidden="false" customHeight="false" outlineLevel="0" collapsed="false">
      <c r="A2135" s="0" t="s">
        <v>1115</v>
      </c>
      <c r="B2135" s="2" t="e">
        <f aca="false">VLOOKUP(A2135,Sheet2!A:C,3,0)</f>
        <v>#N/A</v>
      </c>
      <c r="C2135" s="0" t="s">
        <v>2265</v>
      </c>
    </row>
    <row r="2136" customFormat="false" ht="12.8" hidden="false" customHeight="false" outlineLevel="0" collapsed="false">
      <c r="A2136" s="0" t="s">
        <v>577</v>
      </c>
      <c r="B2136" s="2" t="n">
        <f aca="false">VLOOKUP(A2136,Sheet2!A:C,3,0)</f>
        <v>1</v>
      </c>
      <c r="C2136" s="0" t="s">
        <v>2266</v>
      </c>
    </row>
    <row r="2137" customFormat="false" ht="12.8" hidden="false" customHeight="false" outlineLevel="0" collapsed="false">
      <c r="A2137" s="0" t="s">
        <v>452</v>
      </c>
      <c r="B2137" s="2" t="e">
        <f aca="false">VLOOKUP(A2137,Sheet2!A:C,3,0)</f>
        <v>#N/A</v>
      </c>
      <c r="C2137" s="0" t="s">
        <v>2267</v>
      </c>
    </row>
    <row r="2138" customFormat="false" ht="12.8" hidden="false" customHeight="false" outlineLevel="0" collapsed="false">
      <c r="A2138" s="0" t="s">
        <v>3</v>
      </c>
      <c r="B2138" s="2" t="n">
        <f aca="false">VLOOKUP(A2138,Sheet2!A:C,3,0)</f>
        <v>13</v>
      </c>
      <c r="C2138" s="0" t="s">
        <v>2268</v>
      </c>
    </row>
    <row r="2139" customFormat="false" ht="12.8" hidden="false" customHeight="false" outlineLevel="0" collapsed="false">
      <c r="A2139" s="0" t="s">
        <v>452</v>
      </c>
      <c r="B2139" s="2" t="e">
        <f aca="false">VLOOKUP(A2139,Sheet2!A:C,3,0)</f>
        <v>#N/A</v>
      </c>
      <c r="C2139" s="0" t="s">
        <v>2269</v>
      </c>
    </row>
    <row r="2140" customFormat="false" ht="12.8" hidden="false" customHeight="false" outlineLevel="0" collapsed="false">
      <c r="A2140" s="0" t="s">
        <v>452</v>
      </c>
      <c r="B2140" s="2" t="e">
        <f aca="false">VLOOKUP(A2140,Sheet2!A:C,3,0)</f>
        <v>#N/A</v>
      </c>
      <c r="C2140" s="0" t="s">
        <v>2270</v>
      </c>
    </row>
    <row r="2141" customFormat="false" ht="12.8" hidden="false" customHeight="false" outlineLevel="0" collapsed="false">
      <c r="A2141" s="0" t="s">
        <v>2060</v>
      </c>
      <c r="B2141" s="2" t="e">
        <f aca="false">VLOOKUP(A2141,Sheet2!A:C,3,0)</f>
        <v>#N/A</v>
      </c>
      <c r="C2141" s="0" t="s">
        <v>2271</v>
      </c>
    </row>
    <row r="2142" customFormat="false" ht="12.8" hidden="false" customHeight="false" outlineLevel="0" collapsed="false">
      <c r="A2142" s="0" t="s">
        <v>452</v>
      </c>
      <c r="B2142" s="2" t="e">
        <f aca="false">VLOOKUP(A2142,Sheet2!A:C,3,0)</f>
        <v>#N/A</v>
      </c>
      <c r="C2142" s="0" t="s">
        <v>2272</v>
      </c>
    </row>
    <row r="2143" customFormat="false" ht="12.8" hidden="false" customHeight="false" outlineLevel="0" collapsed="false">
      <c r="A2143" s="0" t="s">
        <v>685</v>
      </c>
      <c r="B2143" s="2" t="e">
        <f aca="false">VLOOKUP(A2143,Sheet2!A:C,3,0)</f>
        <v>#N/A</v>
      </c>
      <c r="C2143" s="0" t="s">
        <v>2273</v>
      </c>
    </row>
    <row r="2144" customFormat="false" ht="12.8" hidden="false" customHeight="false" outlineLevel="0" collapsed="false">
      <c r="A2144" s="0" t="s">
        <v>549</v>
      </c>
      <c r="B2144" s="2" t="e">
        <f aca="false">VLOOKUP(A2144,Sheet2!A:C,3,0)</f>
        <v>#N/A</v>
      </c>
      <c r="C2144" s="0" t="s">
        <v>2274</v>
      </c>
    </row>
    <row r="2145" customFormat="false" ht="12.8" hidden="false" customHeight="false" outlineLevel="0" collapsed="false">
      <c r="A2145" s="0" t="s">
        <v>447</v>
      </c>
      <c r="B2145" s="2" t="e">
        <f aca="false">VLOOKUP(A2145,Sheet2!A:C,3,0)</f>
        <v>#N/A</v>
      </c>
      <c r="C2145" s="0" t="s">
        <v>2275</v>
      </c>
    </row>
    <row r="2146" customFormat="false" ht="12.8" hidden="false" customHeight="false" outlineLevel="0" collapsed="false">
      <c r="A2146" s="0" t="s">
        <v>900</v>
      </c>
      <c r="B2146" s="2" t="e">
        <f aca="false">VLOOKUP(A2146,Sheet2!A:C,3,0)</f>
        <v>#N/A</v>
      </c>
      <c r="C2146" s="0" t="s">
        <v>2276</v>
      </c>
    </row>
    <row r="2147" customFormat="false" ht="12.8" hidden="false" customHeight="false" outlineLevel="0" collapsed="false">
      <c r="A2147" s="0" t="s">
        <v>2060</v>
      </c>
      <c r="B2147" s="2" t="e">
        <f aca="false">VLOOKUP(A2147,Sheet2!A:C,3,0)</f>
        <v>#N/A</v>
      </c>
      <c r="C2147" s="0" t="s">
        <v>2277</v>
      </c>
    </row>
    <row r="2148" customFormat="false" ht="12.8" hidden="false" customHeight="false" outlineLevel="0" collapsed="false">
      <c r="A2148" s="0" t="s">
        <v>833</v>
      </c>
      <c r="B2148" s="2" t="n">
        <f aca="false">VLOOKUP(A2148,Sheet2!A:C,3,0)</f>
        <v>10</v>
      </c>
      <c r="C2148" s="0" t="s">
        <v>2278</v>
      </c>
    </row>
    <row r="2149" customFormat="false" ht="12.8" hidden="false" customHeight="false" outlineLevel="0" collapsed="false">
      <c r="A2149" s="0" t="s">
        <v>833</v>
      </c>
      <c r="B2149" s="2" t="n">
        <f aca="false">VLOOKUP(A2149,Sheet2!A:C,3,0)</f>
        <v>10</v>
      </c>
      <c r="C2149" s="0" t="s">
        <v>2279</v>
      </c>
    </row>
    <row r="2150" customFormat="false" ht="12.8" hidden="false" customHeight="false" outlineLevel="0" collapsed="false">
      <c r="A2150" s="0" t="s">
        <v>833</v>
      </c>
      <c r="B2150" s="2" t="n">
        <f aca="false">VLOOKUP(A2150,Sheet2!A:C,3,0)</f>
        <v>10</v>
      </c>
      <c r="C2150" s="0" t="s">
        <v>2280</v>
      </c>
    </row>
    <row r="2151" customFormat="false" ht="12.8" hidden="false" customHeight="false" outlineLevel="0" collapsed="false">
      <c r="A2151" s="0" t="s">
        <v>1115</v>
      </c>
      <c r="B2151" s="2" t="e">
        <f aca="false">VLOOKUP(A2151,Sheet2!A:C,3,0)</f>
        <v>#N/A</v>
      </c>
      <c r="C2151" s="0" t="s">
        <v>2281</v>
      </c>
    </row>
    <row r="2152" customFormat="false" ht="12.8" hidden="false" customHeight="false" outlineLevel="0" collapsed="false">
      <c r="A2152" s="0" t="s">
        <v>833</v>
      </c>
      <c r="B2152" s="2" t="n">
        <f aca="false">VLOOKUP(A2152,Sheet2!A:C,3,0)</f>
        <v>10</v>
      </c>
      <c r="C2152" s="0" t="s">
        <v>2282</v>
      </c>
    </row>
    <row r="2153" customFormat="false" ht="12.8" hidden="false" customHeight="false" outlineLevel="0" collapsed="false">
      <c r="A2153" s="0" t="s">
        <v>491</v>
      </c>
      <c r="B2153" s="2" t="e">
        <f aca="false">VLOOKUP(A2153,Sheet2!A:C,3,0)</f>
        <v>#N/A</v>
      </c>
      <c r="C2153" s="0" t="s">
        <v>2283</v>
      </c>
    </row>
    <row r="2154" customFormat="false" ht="12.8" hidden="false" customHeight="false" outlineLevel="0" collapsed="false">
      <c r="A2154" s="0" t="s">
        <v>491</v>
      </c>
      <c r="B2154" s="2" t="e">
        <f aca="false">VLOOKUP(A2154,Sheet2!A:C,3,0)</f>
        <v>#N/A</v>
      </c>
      <c r="C2154" s="0" t="s">
        <v>2284</v>
      </c>
    </row>
    <row r="2155" customFormat="false" ht="12.8" hidden="false" customHeight="false" outlineLevel="0" collapsed="false">
      <c r="A2155" s="0" t="s">
        <v>491</v>
      </c>
      <c r="B2155" s="2" t="e">
        <f aca="false">VLOOKUP(A2155,Sheet2!A:C,3,0)</f>
        <v>#N/A</v>
      </c>
      <c r="C2155" s="0" t="s">
        <v>2285</v>
      </c>
    </row>
    <row r="2156" customFormat="false" ht="12.8" hidden="false" customHeight="false" outlineLevel="0" collapsed="false">
      <c r="A2156" s="0" t="s">
        <v>491</v>
      </c>
      <c r="B2156" s="2" t="e">
        <f aca="false">VLOOKUP(A2156,Sheet2!A:C,3,0)</f>
        <v>#N/A</v>
      </c>
      <c r="C2156" s="0" t="s">
        <v>2286</v>
      </c>
    </row>
    <row r="2157" customFormat="false" ht="12.8" hidden="false" customHeight="false" outlineLevel="0" collapsed="false">
      <c r="A2157" s="0" t="s">
        <v>475</v>
      </c>
      <c r="B2157" s="2" t="n">
        <f aca="false">VLOOKUP(A2157,Sheet2!A:C,3,0)</f>
        <v>11</v>
      </c>
      <c r="C2157" s="0" t="s">
        <v>2287</v>
      </c>
    </row>
    <row r="2158" customFormat="false" ht="12.8" hidden="false" customHeight="false" outlineLevel="0" collapsed="false">
      <c r="A2158" s="0" t="s">
        <v>475</v>
      </c>
      <c r="B2158" s="2" t="n">
        <f aca="false">VLOOKUP(A2158,Sheet2!A:C,3,0)</f>
        <v>11</v>
      </c>
      <c r="C2158" s="0" t="s">
        <v>2288</v>
      </c>
    </row>
    <row r="2159" customFormat="false" ht="12.8" hidden="false" customHeight="false" outlineLevel="0" collapsed="false">
      <c r="A2159" s="0" t="s">
        <v>587</v>
      </c>
      <c r="B2159" s="2" t="e">
        <f aca="false">VLOOKUP(A2159,Sheet2!A:C,3,0)</f>
        <v>#N/A</v>
      </c>
      <c r="C2159" s="0" t="s">
        <v>2289</v>
      </c>
    </row>
    <row r="2160" customFormat="false" ht="12.8" hidden="false" customHeight="false" outlineLevel="0" collapsed="false">
      <c r="A2160" s="0" t="s">
        <v>436</v>
      </c>
      <c r="B2160" s="2" t="n">
        <f aca="false">VLOOKUP(A2160,Sheet2!A:C,3,0)</f>
        <v>9</v>
      </c>
      <c r="C2160" s="0" t="s">
        <v>2290</v>
      </c>
    </row>
    <row r="2161" customFormat="false" ht="12.8" hidden="false" customHeight="false" outlineLevel="0" collapsed="false">
      <c r="A2161" s="0" t="s">
        <v>596</v>
      </c>
      <c r="B2161" s="2" t="n">
        <f aca="false">VLOOKUP(A2161,Sheet2!A:C,3,0)</f>
        <v>6</v>
      </c>
      <c r="C2161" s="0" t="s">
        <v>2291</v>
      </c>
    </row>
    <row r="2162" customFormat="false" ht="12.8" hidden="false" customHeight="false" outlineLevel="0" collapsed="false">
      <c r="A2162" s="0" t="s">
        <v>551</v>
      </c>
      <c r="B2162" s="2" t="e">
        <f aca="false">VLOOKUP(A2162,Sheet2!A:C,3,0)</f>
        <v>#N/A</v>
      </c>
      <c r="C2162" s="0" t="s">
        <v>2292</v>
      </c>
    </row>
    <row r="2163" customFormat="false" ht="12.8" hidden="false" customHeight="false" outlineLevel="0" collapsed="false">
      <c r="A2163" s="0" t="s">
        <v>573</v>
      </c>
      <c r="B2163" s="2" t="e">
        <f aca="false">VLOOKUP(A2163,Sheet2!A:C,3,0)</f>
        <v>#N/A</v>
      </c>
      <c r="C2163" s="0" t="s">
        <v>2293</v>
      </c>
    </row>
    <row r="2164" customFormat="false" ht="12.8" hidden="false" customHeight="false" outlineLevel="0" collapsed="false">
      <c r="A2164" s="0" t="s">
        <v>666</v>
      </c>
      <c r="B2164" s="2" t="e">
        <f aca="false">VLOOKUP(A2164,Sheet2!A:C,3,0)</f>
        <v>#N/A</v>
      </c>
      <c r="C2164" s="0" t="s">
        <v>2294</v>
      </c>
    </row>
    <row r="2165" customFormat="false" ht="12.8" hidden="false" customHeight="false" outlineLevel="0" collapsed="false">
      <c r="A2165" s="0" t="s">
        <v>1153</v>
      </c>
      <c r="B2165" s="2" t="e">
        <f aca="false">VLOOKUP(A2165,Sheet2!A:C,3,0)</f>
        <v>#N/A</v>
      </c>
      <c r="C2165" s="0" t="s">
        <v>2295</v>
      </c>
    </row>
    <row r="2166" customFormat="false" ht="12.8" hidden="false" customHeight="false" outlineLevel="0" collapsed="false">
      <c r="A2166" s="0" t="s">
        <v>445</v>
      </c>
      <c r="B2166" s="2" t="n">
        <f aca="false">VLOOKUP(A2166,Sheet2!A:C,3,0)</f>
        <v>5</v>
      </c>
      <c r="C2166" s="0" t="s">
        <v>2296</v>
      </c>
    </row>
    <row r="2167" customFormat="false" ht="12.8" hidden="false" customHeight="false" outlineLevel="0" collapsed="false">
      <c r="A2167" s="0" t="s">
        <v>685</v>
      </c>
      <c r="B2167" s="2" t="e">
        <f aca="false">VLOOKUP(A2167,Sheet2!A:C,3,0)</f>
        <v>#N/A</v>
      </c>
      <c r="C2167" s="0" t="s">
        <v>2297</v>
      </c>
    </row>
    <row r="2168" customFormat="false" ht="12.8" hidden="false" customHeight="false" outlineLevel="0" collapsed="false">
      <c r="A2168" s="0" t="s">
        <v>436</v>
      </c>
      <c r="B2168" s="2" t="n">
        <f aca="false">VLOOKUP(A2168,Sheet2!A:C,3,0)</f>
        <v>9</v>
      </c>
      <c r="C2168" s="0" t="s">
        <v>2298</v>
      </c>
    </row>
    <row r="2169" customFormat="false" ht="12.8" hidden="false" customHeight="false" outlineLevel="0" collapsed="false">
      <c r="A2169" s="0" t="s">
        <v>433</v>
      </c>
      <c r="B2169" s="2" t="n">
        <f aca="false">VLOOKUP(A2169,Sheet2!A:C,3,0)</f>
        <v>12</v>
      </c>
      <c r="C2169" s="0" t="s">
        <v>2299</v>
      </c>
    </row>
    <row r="2170" customFormat="false" ht="12.8" hidden="false" customHeight="false" outlineLevel="0" collapsed="false">
      <c r="A2170" s="0" t="s">
        <v>436</v>
      </c>
      <c r="B2170" s="2" t="n">
        <f aca="false">VLOOKUP(A2170,Sheet2!A:C,3,0)</f>
        <v>9</v>
      </c>
      <c r="C2170" s="0" t="s">
        <v>2300</v>
      </c>
    </row>
    <row r="2171" customFormat="false" ht="12.8" hidden="false" customHeight="false" outlineLevel="0" collapsed="false">
      <c r="A2171" s="0" t="s">
        <v>433</v>
      </c>
      <c r="B2171" s="2" t="n">
        <f aca="false">VLOOKUP(A2171,Sheet2!A:C,3,0)</f>
        <v>12</v>
      </c>
      <c r="C2171" s="0" t="s">
        <v>2301</v>
      </c>
    </row>
    <row r="2172" customFormat="false" ht="12.8" hidden="false" customHeight="false" outlineLevel="0" collapsed="false">
      <c r="A2172" s="0" t="s">
        <v>433</v>
      </c>
      <c r="B2172" s="2" t="n">
        <f aca="false">VLOOKUP(A2172,Sheet2!A:C,3,0)</f>
        <v>12</v>
      </c>
      <c r="C2172" s="0" t="s">
        <v>2302</v>
      </c>
    </row>
    <row r="2173" customFormat="false" ht="12.8" hidden="false" customHeight="false" outlineLevel="0" collapsed="false">
      <c r="A2173" s="0" t="s">
        <v>877</v>
      </c>
      <c r="B2173" s="2" t="e">
        <f aca="false">VLOOKUP(A2173,Sheet2!A:C,3,0)</f>
        <v>#N/A</v>
      </c>
      <c r="C2173" s="0" t="s">
        <v>2303</v>
      </c>
    </row>
    <row r="2174" customFormat="false" ht="12.8" hidden="false" customHeight="false" outlineLevel="0" collapsed="false">
      <c r="A2174" s="0" t="s">
        <v>596</v>
      </c>
      <c r="B2174" s="2" t="n">
        <f aca="false">VLOOKUP(A2174,Sheet2!A:C,3,0)</f>
        <v>6</v>
      </c>
      <c r="C2174" s="0" t="s">
        <v>2304</v>
      </c>
    </row>
    <row r="2175" customFormat="false" ht="12.8" hidden="false" customHeight="false" outlineLevel="0" collapsed="false">
      <c r="A2175" s="0" t="s">
        <v>833</v>
      </c>
      <c r="B2175" s="2" t="n">
        <f aca="false">VLOOKUP(A2175,Sheet2!A:C,3,0)</f>
        <v>10</v>
      </c>
      <c r="C2175" s="0" t="s">
        <v>2305</v>
      </c>
    </row>
    <row r="2176" customFormat="false" ht="12.8" hidden="false" customHeight="false" outlineLevel="0" collapsed="false">
      <c r="A2176" s="0" t="s">
        <v>436</v>
      </c>
      <c r="B2176" s="2" t="n">
        <f aca="false">VLOOKUP(A2176,Sheet2!A:C,3,0)</f>
        <v>9</v>
      </c>
      <c r="C2176" s="0" t="s">
        <v>2306</v>
      </c>
    </row>
    <row r="2177" customFormat="false" ht="12.8" hidden="false" customHeight="false" outlineLevel="0" collapsed="false">
      <c r="A2177" s="0" t="s">
        <v>486</v>
      </c>
      <c r="B2177" s="2" t="e">
        <f aca="false">VLOOKUP(A2177,Sheet2!A:C,3,0)</f>
        <v>#N/A</v>
      </c>
      <c r="C2177" s="0" t="s">
        <v>2307</v>
      </c>
    </row>
    <row r="2178" customFormat="false" ht="12.8" hidden="false" customHeight="false" outlineLevel="0" collapsed="false">
      <c r="A2178" s="0" t="s">
        <v>447</v>
      </c>
      <c r="B2178" s="2" t="e">
        <f aca="false">VLOOKUP(A2178,Sheet2!A:C,3,0)</f>
        <v>#N/A</v>
      </c>
      <c r="C2178" s="0" t="s">
        <v>2308</v>
      </c>
    </row>
    <row r="2179" customFormat="false" ht="12.8" hidden="false" customHeight="false" outlineLevel="0" collapsed="false">
      <c r="A2179" s="0" t="s">
        <v>551</v>
      </c>
      <c r="B2179" s="2" t="e">
        <f aca="false">VLOOKUP(A2179,Sheet2!A:C,3,0)</f>
        <v>#N/A</v>
      </c>
      <c r="C2179" s="0" t="s">
        <v>2309</v>
      </c>
    </row>
    <row r="2180" customFormat="false" ht="12.8" hidden="false" customHeight="false" outlineLevel="0" collapsed="false">
      <c r="A2180" s="0" t="s">
        <v>447</v>
      </c>
      <c r="B2180" s="2" t="e">
        <f aca="false">VLOOKUP(A2180,Sheet2!A:C,3,0)</f>
        <v>#N/A</v>
      </c>
      <c r="C2180" s="0" t="s">
        <v>2310</v>
      </c>
    </row>
    <row r="2181" customFormat="false" ht="12.8" hidden="false" customHeight="false" outlineLevel="0" collapsed="false">
      <c r="A2181" s="0" t="s">
        <v>2311</v>
      </c>
      <c r="B2181" s="2" t="e">
        <f aca="false">VLOOKUP(A2181,Sheet2!A:C,3,0)</f>
        <v>#N/A</v>
      </c>
      <c r="C2181" s="0" t="s">
        <v>2312</v>
      </c>
    </row>
    <row r="2182" customFormat="false" ht="12.8" hidden="false" customHeight="false" outlineLevel="0" collapsed="false">
      <c r="A2182" s="0" t="s">
        <v>737</v>
      </c>
      <c r="B2182" s="2" t="e">
        <f aca="false">VLOOKUP(A2182,Sheet2!A:C,3,0)</f>
        <v>#N/A</v>
      </c>
      <c r="C2182" s="0" t="s">
        <v>2313</v>
      </c>
    </row>
    <row r="2183" customFormat="false" ht="12.8" hidden="false" customHeight="false" outlineLevel="0" collapsed="false">
      <c r="A2183" s="0" t="s">
        <v>612</v>
      </c>
      <c r="B2183" s="2" t="e">
        <f aca="false">VLOOKUP(A2183,Sheet2!A:C,3,0)</f>
        <v>#N/A</v>
      </c>
      <c r="C2183" s="0" t="s">
        <v>2314</v>
      </c>
    </row>
    <row r="2184" customFormat="false" ht="12.8" hidden="false" customHeight="false" outlineLevel="0" collapsed="false">
      <c r="A2184" s="0" t="s">
        <v>612</v>
      </c>
      <c r="B2184" s="2" t="e">
        <f aca="false">VLOOKUP(A2184,Sheet2!A:C,3,0)</f>
        <v>#N/A</v>
      </c>
      <c r="C2184" s="0" t="s">
        <v>2315</v>
      </c>
    </row>
    <row r="2185" customFormat="false" ht="12.8" hidden="false" customHeight="false" outlineLevel="0" collapsed="false">
      <c r="A2185" s="0" t="s">
        <v>568</v>
      </c>
      <c r="B2185" s="2" t="e">
        <f aca="false">VLOOKUP(A2185,Sheet2!A:C,3,0)</f>
        <v>#N/A</v>
      </c>
      <c r="C2185" s="0" t="s">
        <v>2316</v>
      </c>
    </row>
    <row r="2186" customFormat="false" ht="12.8" hidden="false" customHeight="false" outlineLevel="0" collapsed="false">
      <c r="A2186" s="0" t="s">
        <v>449</v>
      </c>
      <c r="B2186" s="2" t="e">
        <f aca="false">VLOOKUP(A2186,Sheet2!A:C,3,0)</f>
        <v>#N/A</v>
      </c>
      <c r="C2186" s="0" t="s">
        <v>2317</v>
      </c>
    </row>
    <row r="2187" customFormat="false" ht="12.8" hidden="false" customHeight="false" outlineLevel="0" collapsed="false">
      <c r="A2187" s="0" t="s">
        <v>573</v>
      </c>
      <c r="B2187" s="2" t="e">
        <f aca="false">VLOOKUP(A2187,Sheet2!A:C,3,0)</f>
        <v>#N/A</v>
      </c>
      <c r="C2187" s="0" t="s">
        <v>2318</v>
      </c>
    </row>
    <row r="2188" customFormat="false" ht="12.8" hidden="false" customHeight="false" outlineLevel="0" collapsed="false">
      <c r="A2188" s="0" t="s">
        <v>600</v>
      </c>
      <c r="B2188" s="2" t="e">
        <f aca="false">VLOOKUP(A2188,Sheet2!A:C,3,0)</f>
        <v>#N/A</v>
      </c>
      <c r="C2188" s="0" t="s">
        <v>2319</v>
      </c>
    </row>
    <row r="2189" customFormat="false" ht="12.8" hidden="false" customHeight="false" outlineLevel="0" collapsed="false">
      <c r="A2189" s="0" t="s">
        <v>906</v>
      </c>
      <c r="B2189" s="2" t="e">
        <f aca="false">VLOOKUP(A2189,Sheet2!A:C,3,0)</f>
        <v>#N/A</v>
      </c>
      <c r="C2189" s="0" t="s">
        <v>2320</v>
      </c>
    </row>
    <row r="2190" customFormat="false" ht="12.8" hidden="false" customHeight="false" outlineLevel="0" collapsed="false">
      <c r="A2190" s="0" t="s">
        <v>445</v>
      </c>
      <c r="B2190" s="2" t="n">
        <f aca="false">VLOOKUP(A2190,Sheet2!A:C,3,0)</f>
        <v>5</v>
      </c>
      <c r="C2190" s="0" t="s">
        <v>2321</v>
      </c>
    </row>
    <row r="2191" customFormat="false" ht="12.8" hidden="false" customHeight="false" outlineLevel="0" collapsed="false">
      <c r="A2191" s="0" t="s">
        <v>445</v>
      </c>
      <c r="B2191" s="2" t="n">
        <f aca="false">VLOOKUP(A2191,Sheet2!A:C,3,0)</f>
        <v>5</v>
      </c>
      <c r="C2191" s="0" t="s">
        <v>2322</v>
      </c>
    </row>
    <row r="2192" customFormat="false" ht="12.8" hidden="false" customHeight="false" outlineLevel="0" collapsed="false">
      <c r="A2192" s="0" t="s">
        <v>475</v>
      </c>
      <c r="B2192" s="2" t="n">
        <f aca="false">VLOOKUP(A2192,Sheet2!A:C,3,0)</f>
        <v>11</v>
      </c>
      <c r="C2192" s="0" t="s">
        <v>2323</v>
      </c>
    </row>
    <row r="2193" customFormat="false" ht="12.8" hidden="false" customHeight="false" outlineLevel="0" collapsed="false">
      <c r="A2193" s="0" t="s">
        <v>445</v>
      </c>
      <c r="B2193" s="2" t="n">
        <f aca="false">VLOOKUP(A2193,Sheet2!A:C,3,0)</f>
        <v>5</v>
      </c>
      <c r="C2193" s="0" t="s">
        <v>2324</v>
      </c>
    </row>
    <row r="2194" customFormat="false" ht="12.8" hidden="false" customHeight="false" outlineLevel="0" collapsed="false">
      <c r="A2194" s="0" t="s">
        <v>445</v>
      </c>
      <c r="B2194" s="2" t="n">
        <f aca="false">VLOOKUP(A2194,Sheet2!A:C,3,0)</f>
        <v>5</v>
      </c>
      <c r="C2194" s="0" t="s">
        <v>2325</v>
      </c>
    </row>
    <row r="2195" customFormat="false" ht="12.8" hidden="false" customHeight="false" outlineLevel="0" collapsed="false">
      <c r="A2195" s="0" t="s">
        <v>475</v>
      </c>
      <c r="B2195" s="2" t="n">
        <f aca="false">VLOOKUP(A2195,Sheet2!A:C,3,0)</f>
        <v>11</v>
      </c>
      <c r="C2195" s="0" t="s">
        <v>2326</v>
      </c>
    </row>
    <row r="2196" customFormat="false" ht="12.8" hidden="false" customHeight="false" outlineLevel="0" collapsed="false">
      <c r="A2196" s="0" t="s">
        <v>685</v>
      </c>
      <c r="B2196" s="2" t="e">
        <f aca="false">VLOOKUP(A2196,Sheet2!A:C,3,0)</f>
        <v>#N/A</v>
      </c>
      <c r="C2196" s="0" t="s">
        <v>2327</v>
      </c>
    </row>
    <row r="2197" customFormat="false" ht="12.8" hidden="false" customHeight="false" outlineLevel="0" collapsed="false">
      <c r="A2197" s="0" t="s">
        <v>3</v>
      </c>
      <c r="B2197" s="2" t="n">
        <f aca="false">VLOOKUP(A2197,Sheet2!A:C,3,0)</f>
        <v>13</v>
      </c>
      <c r="C2197" s="0" t="s">
        <v>2328</v>
      </c>
    </row>
    <row r="2198" customFormat="false" ht="12.8" hidden="false" customHeight="false" outlineLevel="0" collapsed="false">
      <c r="A2198" s="0" t="s">
        <v>2329</v>
      </c>
      <c r="B2198" s="2" t="e">
        <f aca="false">VLOOKUP(A2198,Sheet2!A:C,3,0)</f>
        <v>#N/A</v>
      </c>
      <c r="C2198" s="0" t="s">
        <v>2330</v>
      </c>
    </row>
    <row r="2199" customFormat="false" ht="12.8" hidden="false" customHeight="false" outlineLevel="0" collapsed="false">
      <c r="A2199" s="0" t="s">
        <v>442</v>
      </c>
      <c r="B2199" s="2" t="n">
        <f aca="false">VLOOKUP(A2199,Sheet2!A:C,3,0)</f>
        <v>8</v>
      </c>
      <c r="C2199" s="0" t="s">
        <v>2331</v>
      </c>
    </row>
    <row r="2200" customFormat="false" ht="12.8" hidden="false" customHeight="false" outlineLevel="0" collapsed="false">
      <c r="A2200" s="0" t="s">
        <v>685</v>
      </c>
      <c r="B2200" s="2" t="e">
        <f aca="false">VLOOKUP(A2200,Sheet2!A:C,3,0)</f>
        <v>#N/A</v>
      </c>
      <c r="C2200" s="0" t="s">
        <v>2332</v>
      </c>
    </row>
    <row r="2201" customFormat="false" ht="12.8" hidden="false" customHeight="false" outlineLevel="0" collapsed="false">
      <c r="A2201" s="0" t="s">
        <v>546</v>
      </c>
      <c r="B2201" s="2" t="n">
        <f aca="false">VLOOKUP(A2201,Sheet2!A:C,3,0)</f>
        <v>2</v>
      </c>
      <c r="C2201" s="0" t="s">
        <v>2333</v>
      </c>
    </row>
    <row r="2202" customFormat="false" ht="12.8" hidden="false" customHeight="false" outlineLevel="0" collapsed="false">
      <c r="A2202" s="0" t="s">
        <v>921</v>
      </c>
      <c r="B2202" s="2" t="e">
        <f aca="false">VLOOKUP(A2202,Sheet2!A:C,3,0)</f>
        <v>#N/A</v>
      </c>
      <c r="C2202" s="0" t="s">
        <v>2334</v>
      </c>
    </row>
    <row r="2203" customFormat="false" ht="12.8" hidden="false" customHeight="false" outlineLevel="0" collapsed="false">
      <c r="A2203" s="0" t="s">
        <v>433</v>
      </c>
      <c r="B2203" s="2" t="n">
        <f aca="false">VLOOKUP(A2203,Sheet2!A:C,3,0)</f>
        <v>12</v>
      </c>
      <c r="C2203" s="0" t="s">
        <v>2335</v>
      </c>
    </row>
    <row r="2204" customFormat="false" ht="12.8" hidden="false" customHeight="false" outlineLevel="0" collapsed="false">
      <c r="A2204" s="0" t="s">
        <v>488</v>
      </c>
      <c r="B2204" s="2" t="e">
        <f aca="false">VLOOKUP(A2204,Sheet2!A:C,3,0)</f>
        <v>#N/A</v>
      </c>
      <c r="C2204" s="0" t="s">
        <v>2336</v>
      </c>
    </row>
    <row r="2205" customFormat="false" ht="12.8" hidden="false" customHeight="false" outlineLevel="0" collapsed="false">
      <c r="A2205" s="0" t="s">
        <v>479</v>
      </c>
      <c r="B2205" s="2" t="e">
        <f aca="false">VLOOKUP(A2205,Sheet2!A:C,3,0)</f>
        <v>#N/A</v>
      </c>
      <c r="C2205" s="0" t="s">
        <v>2337</v>
      </c>
    </row>
    <row r="2206" customFormat="false" ht="12.8" hidden="false" customHeight="false" outlineLevel="0" collapsed="false">
      <c r="A2206" s="0" t="s">
        <v>1052</v>
      </c>
      <c r="B2206" s="2" t="e">
        <f aca="false">VLOOKUP(A2206,Sheet2!A:C,3,0)</f>
        <v>#N/A</v>
      </c>
      <c r="C2206" s="0" t="s">
        <v>2338</v>
      </c>
    </row>
    <row r="2207" customFormat="false" ht="12.8" hidden="false" customHeight="false" outlineLevel="0" collapsed="false">
      <c r="A2207" s="0" t="s">
        <v>479</v>
      </c>
      <c r="B2207" s="2" t="e">
        <f aca="false">VLOOKUP(A2207,Sheet2!A:C,3,0)</f>
        <v>#N/A</v>
      </c>
      <c r="C2207" s="0" t="s">
        <v>2339</v>
      </c>
    </row>
    <row r="2208" customFormat="false" ht="12.8" hidden="false" customHeight="false" outlineLevel="0" collapsed="false">
      <c r="A2208" s="0" t="s">
        <v>445</v>
      </c>
      <c r="B2208" s="2" t="n">
        <f aca="false">VLOOKUP(A2208,Sheet2!A:C,3,0)</f>
        <v>5</v>
      </c>
      <c r="C2208" s="0" t="s">
        <v>2340</v>
      </c>
    </row>
    <row r="2209" customFormat="false" ht="12.8" hidden="false" customHeight="false" outlineLevel="0" collapsed="false">
      <c r="A2209" s="0" t="s">
        <v>479</v>
      </c>
      <c r="B2209" s="2" t="e">
        <f aca="false">VLOOKUP(A2209,Sheet2!A:C,3,0)</f>
        <v>#N/A</v>
      </c>
      <c r="C2209" s="0" t="s">
        <v>2341</v>
      </c>
    </row>
    <row r="2210" customFormat="false" ht="12.8" hidden="false" customHeight="false" outlineLevel="0" collapsed="false">
      <c r="A2210" s="0" t="s">
        <v>3</v>
      </c>
      <c r="B2210" s="2" t="n">
        <f aca="false">VLOOKUP(A2210,Sheet2!A:C,3,0)</f>
        <v>13</v>
      </c>
      <c r="C2210" s="0" t="s">
        <v>2342</v>
      </c>
    </row>
    <row r="2211" customFormat="false" ht="12.8" hidden="false" customHeight="false" outlineLevel="0" collapsed="false">
      <c r="A2211" s="0" t="s">
        <v>433</v>
      </c>
      <c r="B2211" s="2" t="n">
        <f aca="false">VLOOKUP(A2211,Sheet2!A:C,3,0)</f>
        <v>12</v>
      </c>
      <c r="C2211" s="0" t="s">
        <v>2343</v>
      </c>
    </row>
    <row r="2212" customFormat="false" ht="12.8" hidden="false" customHeight="false" outlineLevel="0" collapsed="false">
      <c r="A2212" s="0" t="s">
        <v>573</v>
      </c>
      <c r="B2212" s="2" t="e">
        <f aca="false">VLOOKUP(A2212,Sheet2!A:C,3,0)</f>
        <v>#N/A</v>
      </c>
      <c r="C2212" s="0" t="s">
        <v>2344</v>
      </c>
    </row>
    <row r="2213" customFormat="false" ht="12.8" hidden="false" customHeight="false" outlineLevel="0" collapsed="false">
      <c r="A2213" s="0" t="s">
        <v>475</v>
      </c>
      <c r="B2213" s="2" t="n">
        <f aca="false">VLOOKUP(A2213,Sheet2!A:C,3,0)</f>
        <v>11</v>
      </c>
      <c r="C2213" s="0" t="s">
        <v>2345</v>
      </c>
    </row>
    <row r="2214" customFormat="false" ht="12.8" hidden="false" customHeight="false" outlineLevel="0" collapsed="false">
      <c r="A2214" s="0" t="s">
        <v>433</v>
      </c>
      <c r="B2214" s="2" t="n">
        <f aca="false">VLOOKUP(A2214,Sheet2!A:C,3,0)</f>
        <v>12</v>
      </c>
      <c r="C2214" s="0" t="s">
        <v>2346</v>
      </c>
    </row>
    <row r="2215" customFormat="false" ht="12.8" hidden="false" customHeight="false" outlineLevel="0" collapsed="false">
      <c r="A2215" s="0" t="s">
        <v>445</v>
      </c>
      <c r="B2215" s="2" t="n">
        <f aca="false">VLOOKUP(A2215,Sheet2!A:C,3,0)</f>
        <v>5</v>
      </c>
      <c r="C2215" s="0" t="s">
        <v>2347</v>
      </c>
    </row>
    <row r="2216" customFormat="false" ht="12.8" hidden="false" customHeight="false" outlineLevel="0" collapsed="false">
      <c r="A2216" s="0" t="s">
        <v>445</v>
      </c>
      <c r="B2216" s="2" t="n">
        <f aca="false">VLOOKUP(A2216,Sheet2!A:C,3,0)</f>
        <v>5</v>
      </c>
      <c r="C2216" s="0" t="s">
        <v>2348</v>
      </c>
    </row>
    <row r="2217" customFormat="false" ht="12.8" hidden="false" customHeight="false" outlineLevel="0" collapsed="false">
      <c r="A2217" s="0" t="s">
        <v>436</v>
      </c>
      <c r="B2217" s="2" t="n">
        <f aca="false">VLOOKUP(A2217,Sheet2!A:C,3,0)</f>
        <v>9</v>
      </c>
      <c r="C2217" s="0" t="s">
        <v>2349</v>
      </c>
    </row>
    <row r="2218" customFormat="false" ht="12.8" hidden="false" customHeight="false" outlineLevel="0" collapsed="false">
      <c r="A2218" s="0" t="s">
        <v>564</v>
      </c>
      <c r="B2218" s="2" t="e">
        <f aca="false">VLOOKUP(A2218,Sheet2!A:C,3,0)</f>
        <v>#N/A</v>
      </c>
      <c r="C2218" s="0" t="s">
        <v>2350</v>
      </c>
    </row>
    <row r="2219" customFormat="false" ht="12.8" hidden="false" customHeight="false" outlineLevel="0" collapsed="false">
      <c r="A2219" s="0" t="s">
        <v>544</v>
      </c>
      <c r="B2219" s="2" t="e">
        <f aca="false">VLOOKUP(A2219,Sheet2!A:C,3,0)</f>
        <v>#N/A</v>
      </c>
      <c r="C2219" s="0" t="s">
        <v>2351</v>
      </c>
    </row>
    <row r="2220" customFormat="false" ht="12.8" hidden="false" customHeight="false" outlineLevel="0" collapsed="false">
      <c r="A2220" s="0" t="s">
        <v>475</v>
      </c>
      <c r="B2220" s="2" t="n">
        <f aca="false">VLOOKUP(A2220,Sheet2!A:C,3,0)</f>
        <v>11</v>
      </c>
      <c r="C2220" s="0" t="s">
        <v>2352</v>
      </c>
    </row>
    <row r="2221" customFormat="false" ht="12.8" hidden="false" customHeight="false" outlineLevel="0" collapsed="false">
      <c r="A2221" s="0" t="s">
        <v>566</v>
      </c>
      <c r="B2221" s="2" t="e">
        <f aca="false">VLOOKUP(A2221,Sheet2!A:C,3,0)</f>
        <v>#N/A</v>
      </c>
      <c r="C2221" s="0" t="s">
        <v>2353</v>
      </c>
    </row>
    <row r="2222" customFormat="false" ht="12.8" hidden="false" customHeight="false" outlineLevel="0" collapsed="false">
      <c r="A2222" s="0" t="s">
        <v>3</v>
      </c>
      <c r="B2222" s="2" t="n">
        <f aca="false">VLOOKUP(A2222,Sheet2!A:C,3,0)</f>
        <v>13</v>
      </c>
      <c r="C2222" s="0" t="s">
        <v>2354</v>
      </c>
    </row>
    <row r="2223" customFormat="false" ht="12.8" hidden="false" customHeight="false" outlineLevel="0" collapsed="false">
      <c r="A2223" s="0" t="s">
        <v>2355</v>
      </c>
      <c r="B2223" s="2" t="e">
        <f aca="false">VLOOKUP(A2223,Sheet2!A:C,3,0)</f>
        <v>#N/A</v>
      </c>
      <c r="C2223" s="0" t="s">
        <v>2356</v>
      </c>
    </row>
    <row r="2224" customFormat="false" ht="12.8" hidden="false" customHeight="false" outlineLevel="0" collapsed="false">
      <c r="A2224" s="0" t="s">
        <v>436</v>
      </c>
      <c r="B2224" s="2" t="n">
        <f aca="false">VLOOKUP(A2224,Sheet2!A:C,3,0)</f>
        <v>9</v>
      </c>
      <c r="C2224" s="0" t="s">
        <v>2357</v>
      </c>
    </row>
    <row r="2225" customFormat="false" ht="12.8" hidden="false" customHeight="false" outlineLevel="0" collapsed="false">
      <c r="A2225" s="0" t="s">
        <v>445</v>
      </c>
      <c r="B2225" s="2" t="n">
        <f aca="false">VLOOKUP(A2225,Sheet2!A:C,3,0)</f>
        <v>5</v>
      </c>
      <c r="C2225" s="0" t="s">
        <v>2358</v>
      </c>
    </row>
    <row r="2226" customFormat="false" ht="12.8" hidden="false" customHeight="false" outlineLevel="0" collapsed="false">
      <c r="A2226" s="0" t="s">
        <v>445</v>
      </c>
      <c r="B2226" s="2" t="n">
        <f aca="false">VLOOKUP(A2226,Sheet2!A:C,3,0)</f>
        <v>5</v>
      </c>
      <c r="C2226" s="0" t="s">
        <v>2359</v>
      </c>
    </row>
    <row r="2227" customFormat="false" ht="12.8" hidden="false" customHeight="false" outlineLevel="0" collapsed="false">
      <c r="A2227" s="0" t="s">
        <v>853</v>
      </c>
      <c r="B2227" s="2" t="e">
        <f aca="false">VLOOKUP(A2227,Sheet2!A:C,3,0)</f>
        <v>#N/A</v>
      </c>
      <c r="C2227" s="0" t="s">
        <v>2360</v>
      </c>
    </row>
    <row r="2228" customFormat="false" ht="12.8" hidden="false" customHeight="false" outlineLevel="0" collapsed="false">
      <c r="A2228" s="0" t="s">
        <v>546</v>
      </c>
      <c r="B2228" s="2" t="n">
        <f aca="false">VLOOKUP(A2228,Sheet2!A:C,3,0)</f>
        <v>2</v>
      </c>
      <c r="C2228" s="0" t="s">
        <v>2361</v>
      </c>
    </row>
    <row r="2229" customFormat="false" ht="12.8" hidden="false" customHeight="false" outlineLevel="0" collapsed="false">
      <c r="A2229" s="0" t="s">
        <v>546</v>
      </c>
      <c r="B2229" s="2" t="n">
        <f aca="false">VLOOKUP(A2229,Sheet2!A:C,3,0)</f>
        <v>2</v>
      </c>
      <c r="C2229" s="0" t="s">
        <v>2362</v>
      </c>
    </row>
    <row r="2230" customFormat="false" ht="12.8" hidden="false" customHeight="false" outlineLevel="0" collapsed="false">
      <c r="A2230" s="0" t="s">
        <v>546</v>
      </c>
      <c r="B2230" s="2" t="n">
        <f aca="false">VLOOKUP(A2230,Sheet2!A:C,3,0)</f>
        <v>2</v>
      </c>
      <c r="C2230" s="0" t="s">
        <v>2362</v>
      </c>
    </row>
    <row r="2231" customFormat="false" ht="12.8" hidden="false" customHeight="false" outlineLevel="0" collapsed="false">
      <c r="A2231" s="0" t="s">
        <v>440</v>
      </c>
      <c r="B2231" s="2" t="e">
        <f aca="false">VLOOKUP(A2231,Sheet2!A:C,3,0)</f>
        <v>#N/A</v>
      </c>
      <c r="C2231" s="0" t="s">
        <v>2363</v>
      </c>
    </row>
    <row r="2232" customFormat="false" ht="12.8" hidden="false" customHeight="false" outlineLevel="0" collapsed="false">
      <c r="A2232" s="0" t="s">
        <v>760</v>
      </c>
      <c r="B2232" s="2" t="e">
        <f aca="false">VLOOKUP(A2232,Sheet2!A:C,3,0)</f>
        <v>#N/A</v>
      </c>
      <c r="C2232" s="0" t="s">
        <v>2364</v>
      </c>
    </row>
    <row r="2233" customFormat="false" ht="12.8" hidden="false" customHeight="false" outlineLevel="0" collapsed="false">
      <c r="A2233" s="0" t="s">
        <v>486</v>
      </c>
      <c r="B2233" s="2" t="e">
        <f aca="false">VLOOKUP(A2233,Sheet2!A:C,3,0)</f>
        <v>#N/A</v>
      </c>
      <c r="C2233" s="0" t="s">
        <v>2365</v>
      </c>
    </row>
    <row r="2234" customFormat="false" ht="12.8" hidden="false" customHeight="false" outlineLevel="0" collapsed="false">
      <c r="A2234" s="0" t="s">
        <v>481</v>
      </c>
      <c r="B2234" s="2" t="n">
        <f aca="false">VLOOKUP(A2234,Sheet2!A:C,3,0)</f>
        <v>7</v>
      </c>
      <c r="C2234" s="0" t="s">
        <v>2366</v>
      </c>
    </row>
    <row r="2235" customFormat="false" ht="12.8" hidden="false" customHeight="false" outlineLevel="0" collapsed="false">
      <c r="A2235" s="0" t="s">
        <v>445</v>
      </c>
      <c r="B2235" s="2" t="n">
        <f aca="false">VLOOKUP(A2235,Sheet2!A:C,3,0)</f>
        <v>5</v>
      </c>
      <c r="C2235" s="0" t="s">
        <v>2367</v>
      </c>
    </row>
    <row r="2236" customFormat="false" ht="12.8" hidden="false" customHeight="false" outlineLevel="0" collapsed="false">
      <c r="A2236" s="0" t="s">
        <v>449</v>
      </c>
      <c r="B2236" s="2" t="e">
        <f aca="false">VLOOKUP(A2236,Sheet2!A:C,3,0)</f>
        <v>#N/A</v>
      </c>
      <c r="C2236" s="0" t="s">
        <v>2368</v>
      </c>
    </row>
    <row r="2237" customFormat="false" ht="12.8" hidden="false" customHeight="false" outlineLevel="0" collapsed="false">
      <c r="A2237" s="0" t="s">
        <v>481</v>
      </c>
      <c r="B2237" s="2" t="n">
        <f aca="false">VLOOKUP(A2237,Sheet2!A:C,3,0)</f>
        <v>7</v>
      </c>
      <c r="C2237" s="0" t="s">
        <v>2369</v>
      </c>
    </row>
    <row r="2238" customFormat="false" ht="12.8" hidden="false" customHeight="false" outlineLevel="0" collapsed="false">
      <c r="A2238" s="0" t="s">
        <v>460</v>
      </c>
      <c r="B2238" s="2" t="e">
        <f aca="false">VLOOKUP(A2238,Sheet2!A:C,3,0)</f>
        <v>#N/A</v>
      </c>
      <c r="C2238" s="0" t="s">
        <v>2370</v>
      </c>
    </row>
    <row r="2239" customFormat="false" ht="12.8" hidden="false" customHeight="false" outlineLevel="0" collapsed="false">
      <c r="A2239" s="0" t="s">
        <v>1793</v>
      </c>
      <c r="B2239" s="2" t="e">
        <f aca="false">VLOOKUP(A2239,Sheet2!A:C,3,0)</f>
        <v>#N/A</v>
      </c>
      <c r="C2239" s="0" t="s">
        <v>2371</v>
      </c>
    </row>
    <row r="2240" customFormat="false" ht="12.8" hidden="false" customHeight="false" outlineLevel="0" collapsed="false">
      <c r="A2240" s="0" t="s">
        <v>900</v>
      </c>
      <c r="B2240" s="2" t="e">
        <f aca="false">VLOOKUP(A2240,Sheet2!A:C,3,0)</f>
        <v>#N/A</v>
      </c>
      <c r="C2240" s="0" t="s">
        <v>2372</v>
      </c>
    </row>
    <row r="2241" customFormat="false" ht="12.8" hidden="false" customHeight="false" outlineLevel="0" collapsed="false">
      <c r="A2241" s="0" t="s">
        <v>3</v>
      </c>
      <c r="B2241" s="2" t="n">
        <f aca="false">VLOOKUP(A2241,Sheet2!A:C,3,0)</f>
        <v>13</v>
      </c>
      <c r="C2241" s="0" t="s">
        <v>2373</v>
      </c>
    </row>
    <row r="2242" customFormat="false" ht="12.8" hidden="false" customHeight="false" outlineLevel="0" collapsed="false">
      <c r="A2242" s="0" t="s">
        <v>436</v>
      </c>
      <c r="B2242" s="2" t="n">
        <f aca="false">VLOOKUP(A2242,Sheet2!A:C,3,0)</f>
        <v>9</v>
      </c>
      <c r="C2242" s="0" t="s">
        <v>2374</v>
      </c>
    </row>
    <row r="2243" customFormat="false" ht="12.8" hidden="false" customHeight="false" outlineLevel="0" collapsed="false">
      <c r="A2243" s="0" t="s">
        <v>436</v>
      </c>
      <c r="B2243" s="2" t="n">
        <f aca="false">VLOOKUP(A2243,Sheet2!A:C,3,0)</f>
        <v>9</v>
      </c>
      <c r="C2243" s="0" t="s">
        <v>2375</v>
      </c>
    </row>
    <row r="2244" customFormat="false" ht="12.8" hidden="false" customHeight="false" outlineLevel="0" collapsed="false">
      <c r="A2244" s="0" t="s">
        <v>436</v>
      </c>
      <c r="B2244" s="2" t="n">
        <f aca="false">VLOOKUP(A2244,Sheet2!A:C,3,0)</f>
        <v>9</v>
      </c>
      <c r="C2244" s="0" t="s">
        <v>2376</v>
      </c>
    </row>
    <row r="2245" customFormat="false" ht="12.8" hidden="false" customHeight="false" outlineLevel="0" collapsed="false">
      <c r="A2245" s="0" t="s">
        <v>436</v>
      </c>
      <c r="B2245" s="2" t="n">
        <f aca="false">VLOOKUP(A2245,Sheet2!A:C,3,0)</f>
        <v>9</v>
      </c>
      <c r="C2245" s="0" t="s">
        <v>2377</v>
      </c>
    </row>
    <row r="2246" customFormat="false" ht="12.8" hidden="false" customHeight="false" outlineLevel="0" collapsed="false">
      <c r="A2246" s="0" t="s">
        <v>3</v>
      </c>
      <c r="B2246" s="2" t="n">
        <f aca="false">VLOOKUP(A2246,Sheet2!A:C,3,0)</f>
        <v>13</v>
      </c>
      <c r="C2246" s="0" t="s">
        <v>2378</v>
      </c>
    </row>
    <row r="2247" customFormat="false" ht="12.8" hidden="false" customHeight="false" outlineLevel="0" collapsed="false">
      <c r="A2247" s="0" t="s">
        <v>566</v>
      </c>
      <c r="B2247" s="2" t="e">
        <f aca="false">VLOOKUP(A2247,Sheet2!A:C,3,0)</f>
        <v>#N/A</v>
      </c>
      <c r="C2247" s="0" t="s">
        <v>2379</v>
      </c>
    </row>
    <row r="2248" customFormat="false" ht="12.8" hidden="false" customHeight="false" outlineLevel="0" collapsed="false">
      <c r="A2248" s="0" t="s">
        <v>1157</v>
      </c>
      <c r="B2248" s="2" t="e">
        <f aca="false">VLOOKUP(A2248,Sheet2!A:C,3,0)</f>
        <v>#N/A</v>
      </c>
      <c r="C2248" s="0" t="s">
        <v>2380</v>
      </c>
    </row>
    <row r="2249" customFormat="false" ht="12.8" hidden="false" customHeight="false" outlineLevel="0" collapsed="false">
      <c r="A2249" s="0" t="s">
        <v>1157</v>
      </c>
      <c r="B2249" s="2" t="e">
        <f aca="false">VLOOKUP(A2249,Sheet2!A:C,3,0)</f>
        <v>#N/A</v>
      </c>
      <c r="C2249" s="0" t="s">
        <v>2381</v>
      </c>
    </row>
    <row r="2250" customFormat="false" ht="12.8" hidden="false" customHeight="false" outlineLevel="0" collapsed="false">
      <c r="A2250" s="0" t="s">
        <v>584</v>
      </c>
      <c r="B2250" s="2" t="e">
        <f aca="false">VLOOKUP(A2250,Sheet2!A:C,3,0)</f>
        <v>#N/A</v>
      </c>
      <c r="C2250" s="0" t="s">
        <v>2382</v>
      </c>
    </row>
    <row r="2251" customFormat="false" ht="12.8" hidden="false" customHeight="false" outlineLevel="0" collapsed="false">
      <c r="A2251" s="0" t="s">
        <v>452</v>
      </c>
      <c r="B2251" s="2" t="e">
        <f aca="false">VLOOKUP(A2251,Sheet2!A:C,3,0)</f>
        <v>#N/A</v>
      </c>
      <c r="C2251" s="0" t="s">
        <v>2383</v>
      </c>
    </row>
    <row r="2252" customFormat="false" ht="12.8" hidden="false" customHeight="false" outlineLevel="0" collapsed="false">
      <c r="A2252" s="0" t="s">
        <v>871</v>
      </c>
      <c r="B2252" s="2" t="e">
        <f aca="false">VLOOKUP(A2252,Sheet2!A:C,3,0)</f>
        <v>#N/A</v>
      </c>
      <c r="C2252" s="0" t="s">
        <v>2384</v>
      </c>
    </row>
    <row r="2253" customFormat="false" ht="12.8" hidden="false" customHeight="false" outlineLevel="0" collapsed="false">
      <c r="A2253" s="0" t="s">
        <v>436</v>
      </c>
      <c r="B2253" s="2" t="n">
        <f aca="false">VLOOKUP(A2253,Sheet2!A:C,3,0)</f>
        <v>9</v>
      </c>
      <c r="C2253" s="0" t="s">
        <v>2385</v>
      </c>
    </row>
    <row r="2254" customFormat="false" ht="12.8" hidden="false" customHeight="false" outlineLevel="0" collapsed="false">
      <c r="A2254" s="0" t="s">
        <v>568</v>
      </c>
      <c r="B2254" s="2" t="e">
        <f aca="false">VLOOKUP(A2254,Sheet2!A:C,3,0)</f>
        <v>#N/A</v>
      </c>
      <c r="C2254" s="0" t="s">
        <v>2386</v>
      </c>
    </row>
    <row r="2255" customFormat="false" ht="12.8" hidden="false" customHeight="false" outlineLevel="0" collapsed="false">
      <c r="A2255" s="0" t="s">
        <v>564</v>
      </c>
      <c r="B2255" s="2" t="e">
        <f aca="false">VLOOKUP(A2255,Sheet2!A:C,3,0)</f>
        <v>#N/A</v>
      </c>
      <c r="C2255" s="0" t="s">
        <v>2387</v>
      </c>
    </row>
    <row r="2256" customFormat="false" ht="12.8" hidden="false" customHeight="false" outlineLevel="0" collapsed="false">
      <c r="A2256" s="0" t="s">
        <v>445</v>
      </c>
      <c r="B2256" s="2" t="n">
        <f aca="false">VLOOKUP(A2256,Sheet2!A:C,3,0)</f>
        <v>5</v>
      </c>
      <c r="C2256" s="0" t="s">
        <v>2388</v>
      </c>
    </row>
    <row r="2257" customFormat="false" ht="12.8" hidden="false" customHeight="false" outlineLevel="0" collapsed="false">
      <c r="A2257" s="0" t="s">
        <v>436</v>
      </c>
      <c r="B2257" s="2" t="n">
        <f aca="false">VLOOKUP(A2257,Sheet2!A:C,3,0)</f>
        <v>9</v>
      </c>
      <c r="C2257" s="0" t="s">
        <v>2389</v>
      </c>
    </row>
    <row r="2258" customFormat="false" ht="12.8" hidden="false" customHeight="false" outlineLevel="0" collapsed="false">
      <c r="A2258" s="0" t="s">
        <v>544</v>
      </c>
      <c r="B2258" s="2" t="e">
        <f aca="false">VLOOKUP(A2258,Sheet2!A:C,3,0)</f>
        <v>#N/A</v>
      </c>
      <c r="C2258" s="0" t="s">
        <v>2390</v>
      </c>
    </row>
    <row r="2259" customFormat="false" ht="12.8" hidden="false" customHeight="false" outlineLevel="0" collapsed="false">
      <c r="A2259" s="0" t="s">
        <v>486</v>
      </c>
      <c r="B2259" s="2" t="e">
        <f aca="false">VLOOKUP(A2259,Sheet2!A:C,3,0)</f>
        <v>#N/A</v>
      </c>
      <c r="C2259" s="0" t="s">
        <v>2391</v>
      </c>
    </row>
    <row r="2260" customFormat="false" ht="12.8" hidden="false" customHeight="false" outlineLevel="0" collapsed="false">
      <c r="A2260" s="0" t="s">
        <v>440</v>
      </c>
      <c r="B2260" s="2" t="e">
        <f aca="false">VLOOKUP(A2260,Sheet2!A:C,3,0)</f>
        <v>#N/A</v>
      </c>
      <c r="C2260" s="0" t="s">
        <v>2392</v>
      </c>
    </row>
    <row r="2261" customFormat="false" ht="12.8" hidden="false" customHeight="false" outlineLevel="0" collapsed="false">
      <c r="A2261" s="0" t="s">
        <v>436</v>
      </c>
      <c r="B2261" s="2" t="n">
        <f aca="false">VLOOKUP(A2261,Sheet2!A:C,3,0)</f>
        <v>9</v>
      </c>
      <c r="C2261" s="0" t="s">
        <v>2393</v>
      </c>
    </row>
    <row r="2262" customFormat="false" ht="12.8" hidden="false" customHeight="false" outlineLevel="0" collapsed="false">
      <c r="A2262" s="0" t="s">
        <v>904</v>
      </c>
      <c r="B2262" s="2" t="e">
        <f aca="false">VLOOKUP(A2262,Sheet2!A:C,3,0)</f>
        <v>#N/A</v>
      </c>
      <c r="C2262" s="0" t="s">
        <v>2394</v>
      </c>
    </row>
    <row r="2263" customFormat="false" ht="12.8" hidden="false" customHeight="false" outlineLevel="0" collapsed="false">
      <c r="A2263" s="0" t="s">
        <v>2395</v>
      </c>
      <c r="B2263" s="2" t="e">
        <f aca="false">VLOOKUP(A2263,Sheet2!A:C,3,0)</f>
        <v>#N/A</v>
      </c>
      <c r="C2263" s="0" t="s">
        <v>2396</v>
      </c>
    </row>
    <row r="2264" customFormat="false" ht="12.8" hidden="false" customHeight="false" outlineLevel="0" collapsed="false">
      <c r="A2264" s="0" t="s">
        <v>445</v>
      </c>
      <c r="B2264" s="2" t="n">
        <f aca="false">VLOOKUP(A2264,Sheet2!A:C,3,0)</f>
        <v>5</v>
      </c>
      <c r="C2264" s="0" t="s">
        <v>2397</v>
      </c>
    </row>
    <row r="2265" customFormat="false" ht="12.8" hidden="false" customHeight="false" outlineLevel="0" collapsed="false">
      <c r="A2265" s="0" t="s">
        <v>445</v>
      </c>
      <c r="B2265" s="2" t="n">
        <f aca="false">VLOOKUP(A2265,Sheet2!A:C,3,0)</f>
        <v>5</v>
      </c>
      <c r="C2265" s="0" t="s">
        <v>2398</v>
      </c>
    </row>
    <row r="2266" customFormat="false" ht="12.8" hidden="false" customHeight="false" outlineLevel="0" collapsed="false">
      <c r="A2266" s="0" t="s">
        <v>658</v>
      </c>
      <c r="B2266" s="2" t="e">
        <f aca="false">VLOOKUP(A2266,Sheet2!A:C,3,0)</f>
        <v>#N/A</v>
      </c>
      <c r="C2266" s="0" t="s">
        <v>2399</v>
      </c>
    </row>
    <row r="2267" customFormat="false" ht="12.8" hidden="false" customHeight="false" outlineLevel="0" collapsed="false">
      <c r="A2267" s="0" t="s">
        <v>468</v>
      </c>
      <c r="B2267" s="2" t="e">
        <f aca="false">VLOOKUP(A2267,Sheet2!A:C,3,0)</f>
        <v>#N/A</v>
      </c>
      <c r="C2267" s="0" t="s">
        <v>2400</v>
      </c>
    </row>
    <row r="2268" customFormat="false" ht="12.8" hidden="false" customHeight="false" outlineLevel="0" collapsed="false">
      <c r="A2268" s="0" t="s">
        <v>481</v>
      </c>
      <c r="B2268" s="2" t="n">
        <f aca="false">VLOOKUP(A2268,Sheet2!A:C,3,0)</f>
        <v>7</v>
      </c>
      <c r="C2268" s="0" t="s">
        <v>2401</v>
      </c>
    </row>
    <row r="2269" customFormat="false" ht="12.8" hidden="false" customHeight="false" outlineLevel="0" collapsed="false">
      <c r="A2269" s="0" t="s">
        <v>445</v>
      </c>
      <c r="B2269" s="2" t="n">
        <f aca="false">VLOOKUP(A2269,Sheet2!A:C,3,0)</f>
        <v>5</v>
      </c>
      <c r="C2269" s="0" t="s">
        <v>2402</v>
      </c>
    </row>
    <row r="2270" customFormat="false" ht="12.8" hidden="false" customHeight="false" outlineLevel="0" collapsed="false">
      <c r="A2270" s="0" t="s">
        <v>2403</v>
      </c>
      <c r="B2270" s="2" t="e">
        <f aca="false">VLOOKUP(A2270,Sheet2!A:C,3,0)</f>
        <v>#N/A</v>
      </c>
      <c r="C2270" s="0" t="s">
        <v>2404</v>
      </c>
    </row>
    <row r="2271" customFormat="false" ht="12.8" hidden="false" customHeight="false" outlineLevel="0" collapsed="false">
      <c r="A2271" s="0" t="s">
        <v>486</v>
      </c>
      <c r="B2271" s="2" t="e">
        <f aca="false">VLOOKUP(A2271,Sheet2!A:C,3,0)</f>
        <v>#N/A</v>
      </c>
      <c r="C2271" s="0" t="s">
        <v>2405</v>
      </c>
    </row>
    <row r="2272" customFormat="false" ht="12.8" hidden="false" customHeight="false" outlineLevel="0" collapsed="false">
      <c r="A2272" s="0" t="s">
        <v>875</v>
      </c>
      <c r="B2272" s="2" t="e">
        <f aca="false">VLOOKUP(A2272,Sheet2!A:C,3,0)</f>
        <v>#N/A</v>
      </c>
      <c r="C2272" s="0" t="s">
        <v>2406</v>
      </c>
    </row>
    <row r="2273" customFormat="false" ht="12.8" hidden="false" customHeight="false" outlineLevel="0" collapsed="false">
      <c r="A2273" s="0" t="s">
        <v>436</v>
      </c>
      <c r="B2273" s="2" t="n">
        <f aca="false">VLOOKUP(A2273,Sheet2!A:C,3,0)</f>
        <v>9</v>
      </c>
      <c r="C2273" s="0" t="s">
        <v>2407</v>
      </c>
    </row>
    <row r="2274" customFormat="false" ht="12.8" hidden="false" customHeight="false" outlineLevel="0" collapsed="false">
      <c r="A2274" s="0" t="s">
        <v>436</v>
      </c>
      <c r="B2274" s="2" t="n">
        <f aca="false">VLOOKUP(A2274,Sheet2!A:C,3,0)</f>
        <v>9</v>
      </c>
      <c r="C2274" s="0" t="s">
        <v>2408</v>
      </c>
    </row>
    <row r="2275" customFormat="false" ht="12.8" hidden="false" customHeight="false" outlineLevel="0" collapsed="false">
      <c r="A2275" s="0" t="s">
        <v>436</v>
      </c>
      <c r="B2275" s="2" t="n">
        <f aca="false">VLOOKUP(A2275,Sheet2!A:C,3,0)</f>
        <v>9</v>
      </c>
      <c r="C2275" s="0" t="s">
        <v>2409</v>
      </c>
    </row>
    <row r="2276" customFormat="false" ht="12.8" hidden="false" customHeight="false" outlineLevel="0" collapsed="false">
      <c r="A2276" s="0" t="s">
        <v>577</v>
      </c>
      <c r="B2276" s="2" t="n">
        <f aca="false">VLOOKUP(A2276,Sheet2!A:C,3,0)</f>
        <v>1</v>
      </c>
      <c r="C2276" s="0" t="s">
        <v>2410</v>
      </c>
    </row>
    <row r="2277" customFormat="false" ht="12.8" hidden="false" customHeight="false" outlineLevel="0" collapsed="false">
      <c r="A2277" s="0" t="s">
        <v>906</v>
      </c>
      <c r="B2277" s="2" t="e">
        <f aca="false">VLOOKUP(A2277,Sheet2!A:C,3,0)</f>
        <v>#N/A</v>
      </c>
      <c r="C2277" s="0" t="s">
        <v>2411</v>
      </c>
    </row>
    <row r="2278" customFormat="false" ht="12.8" hidden="false" customHeight="false" outlineLevel="0" collapsed="false">
      <c r="A2278" s="0" t="s">
        <v>700</v>
      </c>
      <c r="B2278" s="2" t="e">
        <f aca="false">VLOOKUP(A2278,Sheet2!A:C,3,0)</f>
        <v>#N/A</v>
      </c>
      <c r="C2278" s="0" t="s">
        <v>2412</v>
      </c>
    </row>
    <row r="2279" customFormat="false" ht="12.8" hidden="false" customHeight="false" outlineLevel="0" collapsed="false">
      <c r="A2279" s="0" t="s">
        <v>486</v>
      </c>
      <c r="B2279" s="2" t="e">
        <f aca="false">VLOOKUP(A2279,Sheet2!A:C,3,0)</f>
        <v>#N/A</v>
      </c>
      <c r="C2279" s="0" t="s">
        <v>2413</v>
      </c>
    </row>
    <row r="2280" customFormat="false" ht="12.8" hidden="false" customHeight="false" outlineLevel="0" collapsed="false">
      <c r="A2280" s="0" t="s">
        <v>594</v>
      </c>
      <c r="B2280" s="2" t="e">
        <f aca="false">VLOOKUP(A2280,Sheet2!A:C,3,0)</f>
        <v>#N/A</v>
      </c>
      <c r="C2280" s="0" t="s">
        <v>2414</v>
      </c>
    </row>
    <row r="2281" customFormat="false" ht="12.8" hidden="false" customHeight="false" outlineLevel="0" collapsed="false">
      <c r="A2281" s="0" t="s">
        <v>2415</v>
      </c>
      <c r="B2281" s="2" t="e">
        <f aca="false">VLOOKUP(A2281,Sheet2!A:C,3,0)</f>
        <v>#N/A</v>
      </c>
      <c r="C2281" s="0" t="s">
        <v>2416</v>
      </c>
    </row>
    <row r="2282" customFormat="false" ht="12.8" hidden="false" customHeight="false" outlineLevel="0" collapsed="false">
      <c r="A2282" s="0" t="s">
        <v>454</v>
      </c>
      <c r="B2282" s="2" t="e">
        <f aca="false">VLOOKUP(A2282,Sheet2!A:C,3,0)</f>
        <v>#N/A</v>
      </c>
      <c r="C2282" s="0" t="s">
        <v>2417</v>
      </c>
    </row>
    <row r="2283" customFormat="false" ht="12.8" hidden="false" customHeight="false" outlineLevel="0" collapsed="false">
      <c r="A2283" s="0" t="s">
        <v>875</v>
      </c>
      <c r="B2283" s="2" t="e">
        <f aca="false">VLOOKUP(A2283,Sheet2!A:C,3,0)</f>
        <v>#N/A</v>
      </c>
      <c r="C2283" s="0" t="s">
        <v>2418</v>
      </c>
    </row>
    <row r="2284" customFormat="false" ht="12.8" hidden="false" customHeight="false" outlineLevel="0" collapsed="false">
      <c r="A2284" s="0" t="s">
        <v>481</v>
      </c>
      <c r="B2284" s="2" t="n">
        <f aca="false">VLOOKUP(A2284,Sheet2!A:C,3,0)</f>
        <v>7</v>
      </c>
      <c r="C2284" s="0" t="s">
        <v>2419</v>
      </c>
    </row>
    <row r="2285" customFormat="false" ht="12.8" hidden="false" customHeight="false" outlineLevel="0" collapsed="false">
      <c r="A2285" s="0" t="s">
        <v>833</v>
      </c>
      <c r="B2285" s="2" t="n">
        <f aca="false">VLOOKUP(A2285,Sheet2!A:C,3,0)</f>
        <v>10</v>
      </c>
      <c r="C2285" s="0" t="s">
        <v>2420</v>
      </c>
    </row>
    <row r="2286" customFormat="false" ht="12.8" hidden="false" customHeight="false" outlineLevel="0" collapsed="false">
      <c r="A2286" s="0" t="s">
        <v>499</v>
      </c>
      <c r="B2286" s="2" t="e">
        <f aca="false">VLOOKUP(A2286,Sheet2!A:C,3,0)</f>
        <v>#N/A</v>
      </c>
      <c r="C2286" s="0" t="s">
        <v>2421</v>
      </c>
    </row>
    <row r="2287" customFormat="false" ht="12.8" hidden="false" customHeight="false" outlineLevel="0" collapsed="false">
      <c r="A2287" s="0" t="s">
        <v>577</v>
      </c>
      <c r="B2287" s="2" t="n">
        <f aca="false">VLOOKUP(A2287,Sheet2!A:C,3,0)</f>
        <v>1</v>
      </c>
      <c r="C2287" s="0" t="s">
        <v>2422</v>
      </c>
    </row>
    <row r="2288" customFormat="false" ht="12.8" hidden="false" customHeight="false" outlineLevel="0" collapsed="false">
      <c r="A2288" s="0" t="s">
        <v>577</v>
      </c>
      <c r="B2288" s="2" t="n">
        <f aca="false">VLOOKUP(A2288,Sheet2!A:C,3,0)</f>
        <v>1</v>
      </c>
      <c r="C2288" s="0" t="s">
        <v>2423</v>
      </c>
    </row>
    <row r="2289" customFormat="false" ht="12.8" hidden="false" customHeight="false" outlineLevel="0" collapsed="false">
      <c r="A2289" s="0" t="s">
        <v>906</v>
      </c>
      <c r="B2289" s="2" t="e">
        <f aca="false">VLOOKUP(A2289,Sheet2!A:C,3,0)</f>
        <v>#N/A</v>
      </c>
      <c r="C2289" s="0" t="s">
        <v>2424</v>
      </c>
    </row>
    <row r="2290" customFormat="false" ht="12.8" hidden="false" customHeight="false" outlineLevel="0" collapsed="false">
      <c r="A2290" s="0" t="s">
        <v>2395</v>
      </c>
      <c r="B2290" s="2" t="e">
        <f aca="false">VLOOKUP(A2290,Sheet2!A:C,3,0)</f>
        <v>#N/A</v>
      </c>
      <c r="C2290" s="0" t="s">
        <v>2425</v>
      </c>
    </row>
    <row r="2291" customFormat="false" ht="12.8" hidden="false" customHeight="false" outlineLevel="0" collapsed="false">
      <c r="A2291" s="0" t="s">
        <v>433</v>
      </c>
      <c r="B2291" s="2" t="n">
        <f aca="false">VLOOKUP(A2291,Sheet2!A:C,3,0)</f>
        <v>12</v>
      </c>
      <c r="C2291" s="0" t="s">
        <v>2426</v>
      </c>
    </row>
    <row r="2292" customFormat="false" ht="12.8" hidden="false" customHeight="false" outlineLevel="0" collapsed="false">
      <c r="A2292" s="0" t="s">
        <v>475</v>
      </c>
      <c r="B2292" s="2" t="n">
        <f aca="false">VLOOKUP(A2292,Sheet2!A:C,3,0)</f>
        <v>11</v>
      </c>
      <c r="C2292" s="0" t="s">
        <v>2427</v>
      </c>
    </row>
    <row r="2293" customFormat="false" ht="12.8" hidden="false" customHeight="false" outlineLevel="0" collapsed="false">
      <c r="A2293" s="0" t="s">
        <v>447</v>
      </c>
      <c r="B2293" s="2" t="e">
        <f aca="false">VLOOKUP(A2293,Sheet2!A:C,3,0)</f>
        <v>#N/A</v>
      </c>
      <c r="C2293" s="0" t="s">
        <v>2428</v>
      </c>
    </row>
    <row r="2294" customFormat="false" ht="12.8" hidden="false" customHeight="false" outlineLevel="0" collapsed="false">
      <c r="A2294" s="0" t="s">
        <v>3</v>
      </c>
      <c r="B2294" s="2" t="n">
        <f aca="false">VLOOKUP(A2294,Sheet2!A:C,3,0)</f>
        <v>13</v>
      </c>
      <c r="C2294" s="0" t="s">
        <v>2429</v>
      </c>
    </row>
    <row r="2295" customFormat="false" ht="12.8" hidden="false" customHeight="false" outlineLevel="0" collapsed="false">
      <c r="A2295" s="0" t="s">
        <v>445</v>
      </c>
      <c r="B2295" s="2" t="n">
        <f aca="false">VLOOKUP(A2295,Sheet2!A:C,3,0)</f>
        <v>5</v>
      </c>
      <c r="C2295" s="0" t="s">
        <v>2430</v>
      </c>
    </row>
    <row r="2296" customFormat="false" ht="12.8" hidden="false" customHeight="false" outlineLevel="0" collapsed="false">
      <c r="A2296" s="0" t="s">
        <v>442</v>
      </c>
      <c r="B2296" s="2" t="n">
        <f aca="false">VLOOKUP(A2296,Sheet2!A:C,3,0)</f>
        <v>8</v>
      </c>
      <c r="C2296" s="0" t="s">
        <v>2431</v>
      </c>
    </row>
    <row r="2297" customFormat="false" ht="12.8" hidden="false" customHeight="false" outlineLevel="0" collapsed="false">
      <c r="A2297" s="0" t="s">
        <v>445</v>
      </c>
      <c r="B2297" s="2" t="n">
        <f aca="false">VLOOKUP(A2297,Sheet2!A:C,3,0)</f>
        <v>5</v>
      </c>
      <c r="C2297" s="0" t="s">
        <v>2432</v>
      </c>
    </row>
    <row r="2298" customFormat="false" ht="12.8" hidden="false" customHeight="false" outlineLevel="0" collapsed="false">
      <c r="A2298" s="0" t="s">
        <v>436</v>
      </c>
      <c r="B2298" s="2" t="n">
        <f aca="false">VLOOKUP(A2298,Sheet2!A:C,3,0)</f>
        <v>9</v>
      </c>
      <c r="C2298" s="0" t="s">
        <v>2433</v>
      </c>
    </row>
    <row r="2299" customFormat="false" ht="12.8" hidden="false" customHeight="false" outlineLevel="0" collapsed="false">
      <c r="A2299" s="0" t="s">
        <v>546</v>
      </c>
      <c r="B2299" s="2" t="n">
        <f aca="false">VLOOKUP(A2299,Sheet2!A:C,3,0)</f>
        <v>2</v>
      </c>
      <c r="C2299" s="0" t="s">
        <v>2434</v>
      </c>
    </row>
    <row r="2300" customFormat="false" ht="12.8" hidden="false" customHeight="false" outlineLevel="0" collapsed="false">
      <c r="A2300" s="0" t="s">
        <v>546</v>
      </c>
      <c r="B2300" s="2" t="n">
        <f aca="false">VLOOKUP(A2300,Sheet2!A:C,3,0)</f>
        <v>2</v>
      </c>
      <c r="C2300" s="0" t="s">
        <v>2435</v>
      </c>
    </row>
    <row r="2301" customFormat="false" ht="12.8" hidden="false" customHeight="false" outlineLevel="0" collapsed="false">
      <c r="A2301" s="0" t="s">
        <v>445</v>
      </c>
      <c r="B2301" s="2" t="n">
        <f aca="false">VLOOKUP(A2301,Sheet2!A:C,3,0)</f>
        <v>5</v>
      </c>
      <c r="C2301" s="0" t="s">
        <v>2436</v>
      </c>
    </row>
    <row r="2302" customFormat="false" ht="12.8" hidden="false" customHeight="false" outlineLevel="0" collapsed="false">
      <c r="A2302" s="0" t="s">
        <v>445</v>
      </c>
      <c r="B2302" s="2" t="n">
        <f aca="false">VLOOKUP(A2302,Sheet2!A:C,3,0)</f>
        <v>5</v>
      </c>
      <c r="C2302" s="0" t="s">
        <v>2437</v>
      </c>
    </row>
    <row r="2303" customFormat="false" ht="12.8" hidden="false" customHeight="false" outlineLevel="0" collapsed="false">
      <c r="A2303" s="0" t="s">
        <v>546</v>
      </c>
      <c r="B2303" s="2" t="n">
        <f aca="false">VLOOKUP(A2303,Sheet2!A:C,3,0)</f>
        <v>2</v>
      </c>
      <c r="C2303" s="0" t="s">
        <v>2438</v>
      </c>
    </row>
    <row r="2304" customFormat="false" ht="12.8" hidden="false" customHeight="false" outlineLevel="0" collapsed="false">
      <c r="A2304" s="0" t="s">
        <v>546</v>
      </c>
      <c r="B2304" s="2" t="n">
        <f aca="false">VLOOKUP(A2304,Sheet2!A:C,3,0)</f>
        <v>2</v>
      </c>
      <c r="C2304" s="0" t="s">
        <v>2439</v>
      </c>
    </row>
    <row r="2305" customFormat="false" ht="12.8" hidden="false" customHeight="false" outlineLevel="0" collapsed="false">
      <c r="A2305" s="0" t="s">
        <v>440</v>
      </c>
      <c r="B2305" s="2" t="e">
        <f aca="false">VLOOKUP(A2305,Sheet2!A:C,3,0)</f>
        <v>#N/A</v>
      </c>
      <c r="C2305" s="0" t="s">
        <v>2440</v>
      </c>
    </row>
    <row r="2306" customFormat="false" ht="12.8" hidden="false" customHeight="false" outlineLevel="0" collapsed="false">
      <c r="A2306" s="0" t="s">
        <v>546</v>
      </c>
      <c r="B2306" s="2" t="n">
        <f aca="false">VLOOKUP(A2306,Sheet2!A:C,3,0)</f>
        <v>2</v>
      </c>
      <c r="C2306" s="0" t="s">
        <v>2441</v>
      </c>
    </row>
    <row r="2307" customFormat="false" ht="12.8" hidden="false" customHeight="false" outlineLevel="0" collapsed="false">
      <c r="A2307" s="0" t="s">
        <v>3</v>
      </c>
      <c r="B2307" s="2" t="n">
        <f aca="false">VLOOKUP(A2307,Sheet2!A:C,3,0)</f>
        <v>13</v>
      </c>
      <c r="C2307" s="0" t="s">
        <v>2442</v>
      </c>
    </row>
    <row r="2308" customFormat="false" ht="12.8" hidden="false" customHeight="false" outlineLevel="0" collapsed="false">
      <c r="A2308" s="0" t="s">
        <v>442</v>
      </c>
      <c r="B2308" s="2" t="n">
        <f aca="false">VLOOKUP(A2308,Sheet2!A:C,3,0)</f>
        <v>8</v>
      </c>
      <c r="C2308" s="0" t="s">
        <v>2443</v>
      </c>
    </row>
    <row r="2309" customFormat="false" ht="12.8" hidden="false" customHeight="false" outlineLevel="0" collapsed="false">
      <c r="A2309" s="0" t="s">
        <v>452</v>
      </c>
      <c r="B2309" s="2" t="e">
        <f aca="false">VLOOKUP(A2309,Sheet2!A:C,3,0)</f>
        <v>#N/A</v>
      </c>
      <c r="C2309" s="0" t="s">
        <v>2444</v>
      </c>
    </row>
    <row r="2310" customFormat="false" ht="12.8" hidden="false" customHeight="false" outlineLevel="0" collapsed="false">
      <c r="A2310" s="0" t="s">
        <v>436</v>
      </c>
      <c r="B2310" s="2" t="n">
        <f aca="false">VLOOKUP(A2310,Sheet2!A:C,3,0)</f>
        <v>9</v>
      </c>
      <c r="C2310" s="0" t="s">
        <v>2445</v>
      </c>
    </row>
    <row r="2311" customFormat="false" ht="12.8" hidden="false" customHeight="false" outlineLevel="0" collapsed="false">
      <c r="A2311" s="0" t="s">
        <v>445</v>
      </c>
      <c r="B2311" s="2" t="n">
        <f aca="false">VLOOKUP(A2311,Sheet2!A:C,3,0)</f>
        <v>5</v>
      </c>
      <c r="C2311" s="0" t="s">
        <v>2446</v>
      </c>
    </row>
    <row r="2312" customFormat="false" ht="12.8" hidden="false" customHeight="false" outlineLevel="0" collapsed="false">
      <c r="A2312" s="0" t="s">
        <v>445</v>
      </c>
      <c r="B2312" s="2" t="n">
        <f aca="false">VLOOKUP(A2312,Sheet2!A:C,3,0)</f>
        <v>5</v>
      </c>
      <c r="C2312" s="0" t="s">
        <v>2447</v>
      </c>
    </row>
    <row r="2313" customFormat="false" ht="12.8" hidden="false" customHeight="false" outlineLevel="0" collapsed="false">
      <c r="A2313" s="0" t="s">
        <v>564</v>
      </c>
      <c r="B2313" s="2" t="e">
        <f aca="false">VLOOKUP(A2313,Sheet2!A:C,3,0)</f>
        <v>#N/A</v>
      </c>
      <c r="C2313" s="0" t="s">
        <v>2448</v>
      </c>
    </row>
    <row r="2314" customFormat="false" ht="12.8" hidden="false" customHeight="false" outlineLevel="0" collapsed="false">
      <c r="A2314" s="0" t="s">
        <v>460</v>
      </c>
      <c r="B2314" s="2" t="e">
        <f aca="false">VLOOKUP(A2314,Sheet2!A:C,3,0)</f>
        <v>#N/A</v>
      </c>
      <c r="C2314" s="0" t="s">
        <v>2449</v>
      </c>
    </row>
    <row r="2315" customFormat="false" ht="12.8" hidden="false" customHeight="false" outlineLevel="0" collapsed="false">
      <c r="A2315" s="0" t="s">
        <v>618</v>
      </c>
      <c r="B2315" s="2" t="e">
        <f aca="false">VLOOKUP(A2315,Sheet2!A:C,3,0)</f>
        <v>#N/A</v>
      </c>
      <c r="C2315" s="0" t="s">
        <v>2450</v>
      </c>
    </row>
    <row r="2316" customFormat="false" ht="12.8" hidden="false" customHeight="false" outlineLevel="0" collapsed="false">
      <c r="A2316" s="0" t="s">
        <v>436</v>
      </c>
      <c r="B2316" s="2" t="n">
        <f aca="false">VLOOKUP(A2316,Sheet2!A:C,3,0)</f>
        <v>9</v>
      </c>
      <c r="C2316" s="0" t="s">
        <v>2451</v>
      </c>
    </row>
    <row r="2317" customFormat="false" ht="12.8" hidden="false" customHeight="false" outlineLevel="0" collapsed="false">
      <c r="A2317" s="0" t="s">
        <v>594</v>
      </c>
      <c r="B2317" s="2" t="e">
        <f aca="false">VLOOKUP(A2317,Sheet2!A:C,3,0)</f>
        <v>#N/A</v>
      </c>
      <c r="C2317" s="0" t="s">
        <v>2452</v>
      </c>
    </row>
    <row r="2318" customFormat="false" ht="12.8" hidden="false" customHeight="false" outlineLevel="0" collapsed="false">
      <c r="A2318" s="0" t="s">
        <v>436</v>
      </c>
      <c r="B2318" s="2" t="n">
        <f aca="false">VLOOKUP(A2318,Sheet2!A:C,3,0)</f>
        <v>9</v>
      </c>
      <c r="C2318" s="0" t="s">
        <v>2453</v>
      </c>
    </row>
    <row r="2319" customFormat="false" ht="12.8" hidden="false" customHeight="false" outlineLevel="0" collapsed="false">
      <c r="A2319" s="0" t="s">
        <v>546</v>
      </c>
      <c r="B2319" s="2" t="n">
        <f aca="false">VLOOKUP(A2319,Sheet2!A:C,3,0)</f>
        <v>2</v>
      </c>
      <c r="C2319" s="0" t="s">
        <v>2454</v>
      </c>
    </row>
    <row r="2320" customFormat="false" ht="12.8" hidden="false" customHeight="false" outlineLevel="0" collapsed="false">
      <c r="A2320" s="0" t="s">
        <v>445</v>
      </c>
      <c r="B2320" s="2" t="n">
        <f aca="false">VLOOKUP(A2320,Sheet2!A:C,3,0)</f>
        <v>5</v>
      </c>
      <c r="C2320" s="0" t="s">
        <v>2455</v>
      </c>
    </row>
    <row r="2321" customFormat="false" ht="12.8" hidden="false" customHeight="false" outlineLevel="0" collapsed="false">
      <c r="A2321" s="0" t="s">
        <v>577</v>
      </c>
      <c r="B2321" s="2" t="n">
        <f aca="false">VLOOKUP(A2321,Sheet2!A:C,3,0)</f>
        <v>1</v>
      </c>
      <c r="C2321" s="0" t="s">
        <v>2456</v>
      </c>
    </row>
    <row r="2322" customFormat="false" ht="12.8" hidden="false" customHeight="false" outlineLevel="0" collapsed="false">
      <c r="A2322" s="0" t="s">
        <v>633</v>
      </c>
      <c r="B2322" s="2" t="e">
        <f aca="false">VLOOKUP(A2322,Sheet2!A:C,3,0)</f>
        <v>#N/A</v>
      </c>
      <c r="C2322" s="0" t="s">
        <v>2457</v>
      </c>
    </row>
    <row r="2323" customFormat="false" ht="12.8" hidden="false" customHeight="false" outlineLevel="0" collapsed="false">
      <c r="A2323" s="0" t="s">
        <v>445</v>
      </c>
      <c r="B2323" s="2" t="n">
        <f aca="false">VLOOKUP(A2323,Sheet2!A:C,3,0)</f>
        <v>5</v>
      </c>
      <c r="C2323" s="0" t="s">
        <v>2458</v>
      </c>
    </row>
    <row r="2324" customFormat="false" ht="12.8" hidden="false" customHeight="false" outlineLevel="0" collapsed="false">
      <c r="A2324" s="0" t="s">
        <v>449</v>
      </c>
      <c r="B2324" s="2" t="e">
        <f aca="false">VLOOKUP(A2324,Sheet2!A:C,3,0)</f>
        <v>#N/A</v>
      </c>
      <c r="C2324" s="0" t="s">
        <v>2459</v>
      </c>
    </row>
    <row r="2325" customFormat="false" ht="12.8" hidden="false" customHeight="false" outlineLevel="0" collapsed="false">
      <c r="A2325" s="0" t="s">
        <v>546</v>
      </c>
      <c r="B2325" s="2" t="n">
        <f aca="false">VLOOKUP(A2325,Sheet2!A:C,3,0)</f>
        <v>2</v>
      </c>
      <c r="C2325" s="0" t="s">
        <v>2460</v>
      </c>
    </row>
    <row r="2326" customFormat="false" ht="12.8" hidden="false" customHeight="false" outlineLevel="0" collapsed="false">
      <c r="A2326" s="0" t="s">
        <v>436</v>
      </c>
      <c r="B2326" s="2" t="n">
        <f aca="false">VLOOKUP(A2326,Sheet2!A:C,3,0)</f>
        <v>9</v>
      </c>
      <c r="C2326" s="0" t="s">
        <v>2461</v>
      </c>
    </row>
    <row r="2327" customFormat="false" ht="12.8" hidden="false" customHeight="false" outlineLevel="0" collapsed="false">
      <c r="A2327" s="0" t="s">
        <v>618</v>
      </c>
      <c r="B2327" s="2" t="e">
        <f aca="false">VLOOKUP(A2327,Sheet2!A:C,3,0)</f>
        <v>#N/A</v>
      </c>
      <c r="C2327" s="0" t="s">
        <v>2462</v>
      </c>
    </row>
    <row r="2328" customFormat="false" ht="12.8" hidden="false" customHeight="false" outlineLevel="0" collapsed="false">
      <c r="A2328" s="0" t="s">
        <v>488</v>
      </c>
      <c r="B2328" s="2" t="e">
        <f aca="false">VLOOKUP(A2328,Sheet2!A:C,3,0)</f>
        <v>#N/A</v>
      </c>
      <c r="C2328" s="0" t="s">
        <v>2463</v>
      </c>
    </row>
    <row r="2329" customFormat="false" ht="12.8" hidden="false" customHeight="false" outlineLevel="0" collapsed="false">
      <c r="A2329" s="0" t="s">
        <v>486</v>
      </c>
      <c r="B2329" s="2" t="e">
        <f aca="false">VLOOKUP(A2329,Sheet2!A:C,3,0)</f>
        <v>#N/A</v>
      </c>
      <c r="C2329" s="0" t="s">
        <v>2464</v>
      </c>
    </row>
    <row r="2330" customFormat="false" ht="12.8" hidden="false" customHeight="false" outlineLevel="0" collapsed="false">
      <c r="A2330" s="0" t="s">
        <v>938</v>
      </c>
      <c r="B2330" s="2" t="e">
        <f aca="false">VLOOKUP(A2330,Sheet2!A:C,3,0)</f>
        <v>#N/A</v>
      </c>
      <c r="C2330" s="0" t="s">
        <v>2465</v>
      </c>
    </row>
    <row r="2331" customFormat="false" ht="12.8" hidden="false" customHeight="false" outlineLevel="0" collapsed="false">
      <c r="A2331" s="0" t="s">
        <v>573</v>
      </c>
      <c r="B2331" s="2" t="e">
        <f aca="false">VLOOKUP(A2331,Sheet2!A:C,3,0)</f>
        <v>#N/A</v>
      </c>
      <c r="C2331" s="0" t="s">
        <v>2466</v>
      </c>
    </row>
    <row r="2332" customFormat="false" ht="12.8" hidden="false" customHeight="false" outlineLevel="0" collapsed="false">
      <c r="A2332" s="0" t="s">
        <v>573</v>
      </c>
      <c r="B2332" s="2" t="e">
        <f aca="false">VLOOKUP(A2332,Sheet2!A:C,3,0)</f>
        <v>#N/A</v>
      </c>
      <c r="C2332" s="0" t="s">
        <v>2467</v>
      </c>
    </row>
    <row r="2333" customFormat="false" ht="12.8" hidden="false" customHeight="false" outlineLevel="0" collapsed="false">
      <c r="A2333" s="0" t="s">
        <v>938</v>
      </c>
      <c r="B2333" s="2" t="e">
        <f aca="false">VLOOKUP(A2333,Sheet2!A:C,3,0)</f>
        <v>#N/A</v>
      </c>
      <c r="C2333" s="0" t="s">
        <v>2468</v>
      </c>
    </row>
    <row r="2334" customFormat="false" ht="12.8" hidden="false" customHeight="false" outlineLevel="0" collapsed="false">
      <c r="A2334" s="0" t="s">
        <v>436</v>
      </c>
      <c r="B2334" s="2" t="n">
        <f aca="false">VLOOKUP(A2334,Sheet2!A:C,3,0)</f>
        <v>9</v>
      </c>
      <c r="C2334" s="0" t="s">
        <v>2469</v>
      </c>
    </row>
    <row r="2335" customFormat="false" ht="12.8" hidden="false" customHeight="false" outlineLevel="0" collapsed="false">
      <c r="A2335" s="0" t="s">
        <v>442</v>
      </c>
      <c r="B2335" s="2" t="n">
        <f aca="false">VLOOKUP(A2335,Sheet2!A:C,3,0)</f>
        <v>8</v>
      </c>
      <c r="C2335" s="0" t="s">
        <v>2470</v>
      </c>
    </row>
    <row r="2336" customFormat="false" ht="12.8" hidden="false" customHeight="false" outlineLevel="0" collapsed="false">
      <c r="A2336" s="0" t="s">
        <v>438</v>
      </c>
      <c r="B2336" s="2" t="e">
        <f aca="false">VLOOKUP(A2336,Sheet2!A:C,3,0)</f>
        <v>#N/A</v>
      </c>
      <c r="C2336" s="0" t="s">
        <v>2471</v>
      </c>
    </row>
    <row r="2337" customFormat="false" ht="12.8" hidden="false" customHeight="false" outlineLevel="0" collapsed="false">
      <c r="A2337" s="0" t="s">
        <v>475</v>
      </c>
      <c r="B2337" s="2" t="n">
        <f aca="false">VLOOKUP(A2337,Sheet2!A:C,3,0)</f>
        <v>11</v>
      </c>
      <c r="C2337" s="0" t="s">
        <v>2472</v>
      </c>
    </row>
    <row r="2338" customFormat="false" ht="12.8" hidden="false" customHeight="false" outlineLevel="0" collapsed="false">
      <c r="A2338" s="0" t="s">
        <v>445</v>
      </c>
      <c r="B2338" s="2" t="n">
        <f aca="false">VLOOKUP(A2338,Sheet2!A:C,3,0)</f>
        <v>5</v>
      </c>
      <c r="C2338" s="0" t="s">
        <v>2473</v>
      </c>
    </row>
    <row r="2339" customFormat="false" ht="12.8" hidden="false" customHeight="false" outlineLevel="0" collapsed="false">
      <c r="A2339" s="0" t="s">
        <v>436</v>
      </c>
      <c r="B2339" s="2" t="n">
        <f aca="false">VLOOKUP(A2339,Sheet2!A:C,3,0)</f>
        <v>9</v>
      </c>
      <c r="C2339" s="0" t="s">
        <v>2474</v>
      </c>
    </row>
    <row r="2340" customFormat="false" ht="12.8" hidden="false" customHeight="false" outlineLevel="0" collapsed="false">
      <c r="A2340" s="0" t="s">
        <v>564</v>
      </c>
      <c r="B2340" s="2" t="e">
        <f aca="false">VLOOKUP(A2340,Sheet2!A:C,3,0)</f>
        <v>#N/A</v>
      </c>
      <c r="C2340" s="0" t="s">
        <v>2475</v>
      </c>
    </row>
    <row r="2341" customFormat="false" ht="12.8" hidden="false" customHeight="false" outlineLevel="0" collapsed="false">
      <c r="A2341" s="0" t="s">
        <v>694</v>
      </c>
      <c r="B2341" s="2" t="e">
        <f aca="false">VLOOKUP(A2341,Sheet2!A:C,3,0)</f>
        <v>#N/A</v>
      </c>
      <c r="C2341" s="0" t="s">
        <v>2476</v>
      </c>
    </row>
    <row r="2342" customFormat="false" ht="12.8" hidden="false" customHeight="false" outlineLevel="0" collapsed="false">
      <c r="A2342" s="0" t="s">
        <v>551</v>
      </c>
      <c r="B2342" s="2" t="e">
        <f aca="false">VLOOKUP(A2342,Sheet2!A:C,3,0)</f>
        <v>#N/A</v>
      </c>
      <c r="C2342" s="0" t="s">
        <v>2477</v>
      </c>
    </row>
    <row r="2343" customFormat="false" ht="12.8" hidden="false" customHeight="false" outlineLevel="0" collapsed="false">
      <c r="A2343" s="0" t="s">
        <v>551</v>
      </c>
      <c r="B2343" s="2" t="e">
        <f aca="false">VLOOKUP(A2343,Sheet2!A:C,3,0)</f>
        <v>#N/A</v>
      </c>
      <c r="C2343" s="0" t="s">
        <v>2478</v>
      </c>
    </row>
    <row r="2344" customFormat="false" ht="12.8" hidden="false" customHeight="false" outlineLevel="0" collapsed="false">
      <c r="A2344" s="0" t="s">
        <v>551</v>
      </c>
      <c r="B2344" s="2" t="e">
        <f aca="false">VLOOKUP(A2344,Sheet2!A:C,3,0)</f>
        <v>#N/A</v>
      </c>
      <c r="C2344" s="0" t="s">
        <v>2479</v>
      </c>
    </row>
    <row r="2345" customFormat="false" ht="12.8" hidden="false" customHeight="false" outlineLevel="0" collapsed="false">
      <c r="A2345" s="0" t="s">
        <v>551</v>
      </c>
      <c r="B2345" s="2" t="e">
        <f aca="false">VLOOKUP(A2345,Sheet2!A:C,3,0)</f>
        <v>#N/A</v>
      </c>
      <c r="C2345" s="0" t="s">
        <v>2480</v>
      </c>
    </row>
    <row r="2346" customFormat="false" ht="12.8" hidden="false" customHeight="false" outlineLevel="0" collapsed="false">
      <c r="A2346" s="0" t="s">
        <v>481</v>
      </c>
      <c r="B2346" s="2" t="n">
        <f aca="false">VLOOKUP(A2346,Sheet2!A:C,3,0)</f>
        <v>7</v>
      </c>
      <c r="C2346" s="0" t="s">
        <v>2481</v>
      </c>
    </row>
    <row r="2347" customFormat="false" ht="12.8" hidden="false" customHeight="false" outlineLevel="0" collapsed="false">
      <c r="A2347" s="0" t="s">
        <v>564</v>
      </c>
      <c r="B2347" s="2" t="e">
        <f aca="false">VLOOKUP(A2347,Sheet2!A:C,3,0)</f>
        <v>#N/A</v>
      </c>
      <c r="C2347" s="0" t="s">
        <v>2482</v>
      </c>
    </row>
    <row r="2348" customFormat="false" ht="12.8" hidden="false" customHeight="false" outlineLevel="0" collapsed="false">
      <c r="A2348" s="0" t="s">
        <v>445</v>
      </c>
      <c r="B2348" s="2" t="n">
        <f aca="false">VLOOKUP(A2348,Sheet2!A:C,3,0)</f>
        <v>5</v>
      </c>
      <c r="C2348" s="0" t="s">
        <v>2483</v>
      </c>
    </row>
    <row r="2349" customFormat="false" ht="12.8" hidden="false" customHeight="false" outlineLevel="0" collapsed="false">
      <c r="A2349" s="0" t="s">
        <v>479</v>
      </c>
      <c r="B2349" s="2" t="e">
        <f aca="false">VLOOKUP(A2349,Sheet2!A:C,3,0)</f>
        <v>#N/A</v>
      </c>
      <c r="C2349" s="0" t="s">
        <v>2484</v>
      </c>
    </row>
    <row r="2350" customFormat="false" ht="12.8" hidden="false" customHeight="false" outlineLevel="0" collapsed="false">
      <c r="A2350" s="0" t="s">
        <v>436</v>
      </c>
      <c r="B2350" s="2" t="n">
        <f aca="false">VLOOKUP(A2350,Sheet2!A:C,3,0)</f>
        <v>9</v>
      </c>
      <c r="C2350" s="0" t="s">
        <v>2485</v>
      </c>
    </row>
    <row r="2351" customFormat="false" ht="12.8" hidden="false" customHeight="false" outlineLevel="0" collapsed="false">
      <c r="A2351" s="0" t="s">
        <v>436</v>
      </c>
      <c r="B2351" s="2" t="n">
        <f aca="false">VLOOKUP(A2351,Sheet2!A:C,3,0)</f>
        <v>9</v>
      </c>
      <c r="C2351" s="0" t="s">
        <v>2486</v>
      </c>
    </row>
    <row r="2352" customFormat="false" ht="12.8" hidden="false" customHeight="false" outlineLevel="0" collapsed="false">
      <c r="A2352" s="0" t="s">
        <v>445</v>
      </c>
      <c r="B2352" s="2" t="n">
        <f aca="false">VLOOKUP(A2352,Sheet2!A:C,3,0)</f>
        <v>5</v>
      </c>
      <c r="C2352" s="0" t="s">
        <v>2487</v>
      </c>
    </row>
    <row r="2353" customFormat="false" ht="12.8" hidden="false" customHeight="false" outlineLevel="0" collapsed="false">
      <c r="A2353" s="0" t="s">
        <v>445</v>
      </c>
      <c r="B2353" s="2" t="n">
        <f aca="false">VLOOKUP(A2353,Sheet2!A:C,3,0)</f>
        <v>5</v>
      </c>
      <c r="C2353" s="0" t="s">
        <v>2488</v>
      </c>
    </row>
    <row r="2354" customFormat="false" ht="12.8" hidden="false" customHeight="false" outlineLevel="0" collapsed="false">
      <c r="A2354" s="0" t="s">
        <v>566</v>
      </c>
      <c r="B2354" s="2" t="e">
        <f aca="false">VLOOKUP(A2354,Sheet2!A:C,3,0)</f>
        <v>#N/A</v>
      </c>
      <c r="C2354" s="0" t="s">
        <v>2489</v>
      </c>
    </row>
    <row r="2355" customFormat="false" ht="12.8" hidden="false" customHeight="false" outlineLevel="0" collapsed="false">
      <c r="A2355" s="0" t="s">
        <v>442</v>
      </c>
      <c r="B2355" s="2" t="n">
        <f aca="false">VLOOKUP(A2355,Sheet2!A:C,3,0)</f>
        <v>8</v>
      </c>
      <c r="C2355" s="0" t="s">
        <v>2490</v>
      </c>
    </row>
    <row r="2356" customFormat="false" ht="12.8" hidden="false" customHeight="false" outlineLevel="0" collapsed="false">
      <c r="A2356" s="0" t="s">
        <v>479</v>
      </c>
      <c r="B2356" s="2" t="e">
        <f aca="false">VLOOKUP(A2356,Sheet2!A:C,3,0)</f>
        <v>#N/A</v>
      </c>
      <c r="C2356" s="0" t="s">
        <v>2491</v>
      </c>
    </row>
    <row r="2357" customFormat="false" ht="12.8" hidden="false" customHeight="false" outlineLevel="0" collapsed="false">
      <c r="A2357" s="0" t="s">
        <v>442</v>
      </c>
      <c r="B2357" s="2" t="n">
        <f aca="false">VLOOKUP(A2357,Sheet2!A:C,3,0)</f>
        <v>8</v>
      </c>
      <c r="C2357" s="0" t="s">
        <v>2492</v>
      </c>
    </row>
    <row r="2358" customFormat="false" ht="12.8" hidden="false" customHeight="false" outlineLevel="0" collapsed="false">
      <c r="A2358" s="0" t="s">
        <v>546</v>
      </c>
      <c r="B2358" s="2" t="n">
        <f aca="false">VLOOKUP(A2358,Sheet2!A:C,3,0)</f>
        <v>2</v>
      </c>
      <c r="C2358" s="0" t="s">
        <v>2493</v>
      </c>
    </row>
    <row r="2359" customFormat="false" ht="12.8" hidden="false" customHeight="false" outlineLevel="0" collapsed="false">
      <c r="A2359" s="0" t="s">
        <v>445</v>
      </c>
      <c r="B2359" s="2" t="n">
        <f aca="false">VLOOKUP(A2359,Sheet2!A:C,3,0)</f>
        <v>5</v>
      </c>
      <c r="C2359" s="0" t="s">
        <v>2494</v>
      </c>
    </row>
    <row r="2360" customFormat="false" ht="12.8" hidden="false" customHeight="false" outlineLevel="0" collapsed="false">
      <c r="A2360" s="0" t="s">
        <v>3</v>
      </c>
      <c r="B2360" s="2" t="n">
        <f aca="false">VLOOKUP(A2360,Sheet2!A:C,3,0)</f>
        <v>13</v>
      </c>
      <c r="C2360" s="0" t="s">
        <v>2495</v>
      </c>
    </row>
    <row r="2361" customFormat="false" ht="12.8" hidden="false" customHeight="false" outlineLevel="0" collapsed="false">
      <c r="A2361" s="0" t="s">
        <v>445</v>
      </c>
      <c r="B2361" s="2" t="n">
        <f aca="false">VLOOKUP(A2361,Sheet2!A:C,3,0)</f>
        <v>5</v>
      </c>
      <c r="C2361" s="0" t="s">
        <v>2496</v>
      </c>
    </row>
    <row r="2362" customFormat="false" ht="12.8" hidden="false" customHeight="false" outlineLevel="0" collapsed="false">
      <c r="A2362" s="0" t="s">
        <v>906</v>
      </c>
      <c r="B2362" s="2" t="e">
        <f aca="false">VLOOKUP(A2362,Sheet2!A:C,3,0)</f>
        <v>#N/A</v>
      </c>
      <c r="C2362" s="0" t="s">
        <v>2497</v>
      </c>
    </row>
    <row r="2363" customFormat="false" ht="12.8" hidden="false" customHeight="false" outlineLevel="0" collapsed="false">
      <c r="A2363" s="0" t="s">
        <v>546</v>
      </c>
      <c r="B2363" s="2" t="n">
        <f aca="false">VLOOKUP(A2363,Sheet2!A:C,3,0)</f>
        <v>2</v>
      </c>
      <c r="C2363" s="0" t="s">
        <v>2498</v>
      </c>
    </row>
    <row r="2364" customFormat="false" ht="12.8" hidden="false" customHeight="false" outlineLevel="0" collapsed="false">
      <c r="A2364" s="0" t="s">
        <v>445</v>
      </c>
      <c r="B2364" s="2" t="n">
        <f aca="false">VLOOKUP(A2364,Sheet2!A:C,3,0)</f>
        <v>5</v>
      </c>
      <c r="C2364" s="0" t="s">
        <v>2499</v>
      </c>
    </row>
    <row r="2365" customFormat="false" ht="12.8" hidden="false" customHeight="false" outlineLevel="0" collapsed="false">
      <c r="A2365" s="0" t="s">
        <v>1157</v>
      </c>
      <c r="B2365" s="2" t="e">
        <f aca="false">VLOOKUP(A2365,Sheet2!A:C,3,0)</f>
        <v>#N/A</v>
      </c>
      <c r="C2365" s="0" t="s">
        <v>2500</v>
      </c>
    </row>
    <row r="2366" customFormat="false" ht="12.8" hidden="false" customHeight="false" outlineLevel="0" collapsed="false">
      <c r="A2366" s="0" t="s">
        <v>445</v>
      </c>
      <c r="B2366" s="2" t="n">
        <f aca="false">VLOOKUP(A2366,Sheet2!A:C,3,0)</f>
        <v>5</v>
      </c>
      <c r="C2366" s="0" t="s">
        <v>2501</v>
      </c>
    </row>
    <row r="2367" customFormat="false" ht="12.8" hidden="false" customHeight="false" outlineLevel="0" collapsed="false">
      <c r="A2367" s="0" t="s">
        <v>445</v>
      </c>
      <c r="B2367" s="2" t="n">
        <f aca="false">VLOOKUP(A2367,Sheet2!A:C,3,0)</f>
        <v>5</v>
      </c>
      <c r="C2367" s="0" t="s">
        <v>2502</v>
      </c>
    </row>
    <row r="2368" customFormat="false" ht="12.8" hidden="false" customHeight="false" outlineLevel="0" collapsed="false">
      <c r="A2368" s="0" t="s">
        <v>544</v>
      </c>
      <c r="B2368" s="2" t="e">
        <f aca="false">VLOOKUP(A2368,Sheet2!A:C,3,0)</f>
        <v>#N/A</v>
      </c>
      <c r="C2368" s="0" t="s">
        <v>2503</v>
      </c>
    </row>
    <row r="2369" customFormat="false" ht="12.8" hidden="false" customHeight="false" outlineLevel="0" collapsed="false">
      <c r="A2369" s="0" t="s">
        <v>544</v>
      </c>
      <c r="B2369" s="2" t="e">
        <f aca="false">VLOOKUP(A2369,Sheet2!A:C,3,0)</f>
        <v>#N/A</v>
      </c>
      <c r="C2369" s="0" t="s">
        <v>2504</v>
      </c>
    </row>
    <row r="2370" customFormat="false" ht="12.8" hidden="false" customHeight="false" outlineLevel="0" collapsed="false">
      <c r="A2370" s="0" t="s">
        <v>1157</v>
      </c>
      <c r="B2370" s="2" t="e">
        <f aca="false">VLOOKUP(A2370,Sheet2!A:C,3,0)</f>
        <v>#N/A</v>
      </c>
      <c r="C2370" s="0" t="s">
        <v>2505</v>
      </c>
    </row>
    <row r="2371" customFormat="false" ht="12.8" hidden="false" customHeight="false" outlineLevel="0" collapsed="false">
      <c r="A2371" s="0" t="s">
        <v>577</v>
      </c>
      <c r="B2371" s="2" t="n">
        <f aca="false">VLOOKUP(A2371,Sheet2!A:C,3,0)</f>
        <v>1</v>
      </c>
      <c r="C2371" s="0" t="s">
        <v>2506</v>
      </c>
    </row>
    <row r="2372" customFormat="false" ht="12.8" hidden="false" customHeight="false" outlineLevel="0" collapsed="false">
      <c r="A2372" s="0" t="s">
        <v>934</v>
      </c>
      <c r="B2372" s="2" t="e">
        <f aca="false">VLOOKUP(A2372,Sheet2!A:C,3,0)</f>
        <v>#N/A</v>
      </c>
      <c r="C2372" s="0" t="s">
        <v>2507</v>
      </c>
    </row>
    <row r="2373" customFormat="false" ht="12.8" hidden="false" customHeight="false" outlineLevel="0" collapsed="false">
      <c r="A2373" s="0" t="s">
        <v>544</v>
      </c>
      <c r="B2373" s="2" t="e">
        <f aca="false">VLOOKUP(A2373,Sheet2!A:C,3,0)</f>
        <v>#N/A</v>
      </c>
      <c r="C2373" s="0" t="s">
        <v>2508</v>
      </c>
    </row>
    <row r="2374" customFormat="false" ht="12.8" hidden="false" customHeight="false" outlineLevel="0" collapsed="false">
      <c r="A2374" s="0" t="s">
        <v>481</v>
      </c>
      <c r="B2374" s="2" t="n">
        <f aca="false">VLOOKUP(A2374,Sheet2!A:C,3,0)</f>
        <v>7</v>
      </c>
      <c r="C2374" s="0" t="s">
        <v>2509</v>
      </c>
    </row>
    <row r="2375" customFormat="false" ht="12.8" hidden="false" customHeight="false" outlineLevel="0" collapsed="false">
      <c r="A2375" s="0" t="s">
        <v>584</v>
      </c>
      <c r="B2375" s="2" t="e">
        <f aca="false">VLOOKUP(A2375,Sheet2!A:C,3,0)</f>
        <v>#N/A</v>
      </c>
      <c r="C2375" s="0" t="s">
        <v>2510</v>
      </c>
    </row>
    <row r="2376" customFormat="false" ht="12.8" hidden="false" customHeight="false" outlineLevel="0" collapsed="false">
      <c r="A2376" s="0" t="s">
        <v>921</v>
      </c>
      <c r="B2376" s="2" t="e">
        <f aca="false">VLOOKUP(A2376,Sheet2!A:C,3,0)</f>
        <v>#N/A</v>
      </c>
      <c r="C2376" s="0" t="s">
        <v>2511</v>
      </c>
    </row>
    <row r="2377" customFormat="false" ht="12.8" hidden="false" customHeight="false" outlineLevel="0" collapsed="false">
      <c r="A2377" s="0" t="s">
        <v>488</v>
      </c>
      <c r="B2377" s="2" t="e">
        <f aca="false">VLOOKUP(A2377,Sheet2!A:C,3,0)</f>
        <v>#N/A</v>
      </c>
      <c r="C2377" s="0" t="s">
        <v>2512</v>
      </c>
    </row>
    <row r="2378" customFormat="false" ht="12.8" hidden="false" customHeight="false" outlineLevel="0" collapsed="false">
      <c r="A2378" s="0" t="s">
        <v>481</v>
      </c>
      <c r="B2378" s="2" t="n">
        <f aca="false">VLOOKUP(A2378,Sheet2!A:C,3,0)</f>
        <v>7</v>
      </c>
      <c r="C2378" s="0" t="s">
        <v>2513</v>
      </c>
    </row>
    <row r="2379" customFormat="false" ht="12.8" hidden="false" customHeight="false" outlineLevel="0" collapsed="false">
      <c r="A2379" s="0" t="s">
        <v>445</v>
      </c>
      <c r="B2379" s="2" t="n">
        <f aca="false">VLOOKUP(A2379,Sheet2!A:C,3,0)</f>
        <v>5</v>
      </c>
      <c r="C2379" s="0" t="s">
        <v>2514</v>
      </c>
    </row>
    <row r="2380" customFormat="false" ht="12.8" hidden="false" customHeight="false" outlineLevel="0" collapsed="false">
      <c r="A2380" s="0" t="s">
        <v>436</v>
      </c>
      <c r="B2380" s="2" t="n">
        <f aca="false">VLOOKUP(A2380,Sheet2!A:C,3,0)</f>
        <v>9</v>
      </c>
      <c r="C2380" s="0" t="s">
        <v>2515</v>
      </c>
    </row>
    <row r="2381" customFormat="false" ht="12.8" hidden="false" customHeight="false" outlineLevel="0" collapsed="false">
      <c r="A2381" s="0" t="s">
        <v>3</v>
      </c>
      <c r="B2381" s="2" t="n">
        <f aca="false">VLOOKUP(A2381,Sheet2!A:C,3,0)</f>
        <v>13</v>
      </c>
      <c r="C2381" s="0" t="s">
        <v>2516</v>
      </c>
    </row>
    <row r="2382" customFormat="false" ht="12.8" hidden="false" customHeight="false" outlineLevel="0" collapsed="false">
      <c r="A2382" s="0" t="s">
        <v>694</v>
      </c>
      <c r="B2382" s="2" t="e">
        <f aca="false">VLOOKUP(A2382,Sheet2!A:C,3,0)</f>
        <v>#N/A</v>
      </c>
      <c r="C2382" s="0" t="s">
        <v>2517</v>
      </c>
    </row>
    <row r="2383" customFormat="false" ht="12.8" hidden="false" customHeight="false" outlineLevel="0" collapsed="false">
      <c r="A2383" s="0" t="s">
        <v>694</v>
      </c>
      <c r="B2383" s="2" t="e">
        <f aca="false">VLOOKUP(A2383,Sheet2!A:C,3,0)</f>
        <v>#N/A</v>
      </c>
      <c r="C2383" s="0" t="s">
        <v>2518</v>
      </c>
    </row>
    <row r="2384" customFormat="false" ht="12.8" hidden="false" customHeight="false" outlineLevel="0" collapsed="false">
      <c r="A2384" s="0" t="s">
        <v>3</v>
      </c>
      <c r="B2384" s="2" t="n">
        <f aca="false">VLOOKUP(A2384,Sheet2!A:C,3,0)</f>
        <v>13</v>
      </c>
      <c r="C2384" s="0" t="s">
        <v>2516</v>
      </c>
    </row>
    <row r="2385" customFormat="false" ht="12.8" hidden="false" customHeight="false" outlineLevel="0" collapsed="false">
      <c r="A2385" s="0" t="s">
        <v>445</v>
      </c>
      <c r="B2385" s="2" t="n">
        <f aca="false">VLOOKUP(A2385,Sheet2!A:C,3,0)</f>
        <v>5</v>
      </c>
      <c r="C2385" s="0" t="s">
        <v>2519</v>
      </c>
    </row>
    <row r="2386" customFormat="false" ht="12.8" hidden="false" customHeight="false" outlineLevel="0" collapsed="false">
      <c r="A2386" s="0" t="s">
        <v>3</v>
      </c>
      <c r="B2386" s="2" t="n">
        <f aca="false">VLOOKUP(A2386,Sheet2!A:C,3,0)</f>
        <v>13</v>
      </c>
      <c r="C2386" s="0" t="s">
        <v>2520</v>
      </c>
    </row>
    <row r="2387" customFormat="false" ht="12.8" hidden="false" customHeight="false" outlineLevel="0" collapsed="false">
      <c r="A2387" s="0" t="s">
        <v>445</v>
      </c>
      <c r="B2387" s="2" t="n">
        <f aca="false">VLOOKUP(A2387,Sheet2!A:C,3,0)</f>
        <v>5</v>
      </c>
      <c r="C2387" s="0" t="s">
        <v>2521</v>
      </c>
    </row>
    <row r="2388" customFormat="false" ht="12.8" hidden="false" customHeight="false" outlineLevel="0" collapsed="false">
      <c r="A2388" s="0" t="s">
        <v>488</v>
      </c>
      <c r="B2388" s="2" t="e">
        <f aca="false">VLOOKUP(A2388,Sheet2!A:C,3,0)</f>
        <v>#N/A</v>
      </c>
      <c r="C2388" s="0" t="s">
        <v>2522</v>
      </c>
    </row>
    <row r="2389" customFormat="false" ht="12.8" hidden="false" customHeight="false" outlineLevel="0" collapsed="false">
      <c r="A2389" s="0" t="s">
        <v>445</v>
      </c>
      <c r="B2389" s="2" t="n">
        <f aca="false">VLOOKUP(A2389,Sheet2!A:C,3,0)</f>
        <v>5</v>
      </c>
      <c r="C2389" s="0" t="s">
        <v>2523</v>
      </c>
    </row>
    <row r="2390" customFormat="false" ht="12.8" hidden="false" customHeight="false" outlineLevel="0" collapsed="false">
      <c r="A2390" s="0" t="s">
        <v>445</v>
      </c>
      <c r="B2390" s="2" t="n">
        <f aca="false">VLOOKUP(A2390,Sheet2!A:C,3,0)</f>
        <v>5</v>
      </c>
      <c r="C2390" s="0" t="s">
        <v>2524</v>
      </c>
    </row>
    <row r="2391" customFormat="false" ht="12.8" hidden="false" customHeight="false" outlineLevel="0" collapsed="false">
      <c r="A2391" s="0" t="s">
        <v>481</v>
      </c>
      <c r="B2391" s="2" t="n">
        <f aca="false">VLOOKUP(A2391,Sheet2!A:C,3,0)</f>
        <v>7</v>
      </c>
      <c r="C2391" s="0" t="s">
        <v>2525</v>
      </c>
    </row>
    <row r="2392" customFormat="false" ht="12.8" hidden="false" customHeight="false" outlineLevel="0" collapsed="false">
      <c r="A2392" s="0" t="s">
        <v>594</v>
      </c>
      <c r="B2392" s="2" t="e">
        <f aca="false">VLOOKUP(A2392,Sheet2!A:C,3,0)</f>
        <v>#N/A</v>
      </c>
      <c r="C2392" s="0" t="s">
        <v>2526</v>
      </c>
    </row>
    <row r="2393" customFormat="false" ht="12.8" hidden="false" customHeight="false" outlineLevel="0" collapsed="false">
      <c r="A2393" s="0" t="s">
        <v>596</v>
      </c>
      <c r="B2393" s="2" t="n">
        <f aca="false">VLOOKUP(A2393,Sheet2!A:C,3,0)</f>
        <v>6</v>
      </c>
      <c r="C2393" s="0" t="s">
        <v>2527</v>
      </c>
    </row>
    <row r="2394" customFormat="false" ht="12.8" hidden="false" customHeight="false" outlineLevel="0" collapsed="false">
      <c r="A2394" s="0" t="s">
        <v>546</v>
      </c>
      <c r="B2394" s="2" t="n">
        <f aca="false">VLOOKUP(A2394,Sheet2!A:C,3,0)</f>
        <v>2</v>
      </c>
      <c r="C2394" s="0" t="s">
        <v>2528</v>
      </c>
    </row>
    <row r="2395" customFormat="false" ht="12.8" hidden="false" customHeight="false" outlineLevel="0" collapsed="false">
      <c r="A2395" s="0" t="s">
        <v>2529</v>
      </c>
      <c r="B2395" s="2" t="e">
        <f aca="false">VLOOKUP(A2395,Sheet2!A:C,3,0)</f>
        <v>#N/A</v>
      </c>
      <c r="C2395" s="0" t="s">
        <v>2530</v>
      </c>
    </row>
    <row r="2396" customFormat="false" ht="12.8" hidden="false" customHeight="false" outlineLevel="0" collapsed="false">
      <c r="A2396" s="0" t="s">
        <v>1052</v>
      </c>
      <c r="B2396" s="2" t="e">
        <f aca="false">VLOOKUP(A2396,Sheet2!A:C,3,0)</f>
        <v>#N/A</v>
      </c>
      <c r="C2396" s="0" t="s">
        <v>2531</v>
      </c>
    </row>
    <row r="2397" customFormat="false" ht="12.8" hidden="false" customHeight="false" outlineLevel="0" collapsed="false">
      <c r="A2397" s="0" t="s">
        <v>436</v>
      </c>
      <c r="B2397" s="2" t="n">
        <f aca="false">VLOOKUP(A2397,Sheet2!A:C,3,0)</f>
        <v>9</v>
      </c>
      <c r="C2397" s="0" t="s">
        <v>2532</v>
      </c>
    </row>
    <row r="2398" customFormat="false" ht="12.8" hidden="false" customHeight="false" outlineLevel="0" collapsed="false">
      <c r="A2398" s="0" t="s">
        <v>436</v>
      </c>
      <c r="B2398" s="2" t="n">
        <f aca="false">VLOOKUP(A2398,Sheet2!A:C,3,0)</f>
        <v>9</v>
      </c>
      <c r="C2398" s="0" t="s">
        <v>2533</v>
      </c>
    </row>
    <row r="2399" customFormat="false" ht="12.8" hidden="false" customHeight="false" outlineLevel="0" collapsed="false">
      <c r="A2399" s="0" t="s">
        <v>594</v>
      </c>
      <c r="B2399" s="2" t="e">
        <f aca="false">VLOOKUP(A2399,Sheet2!A:C,3,0)</f>
        <v>#N/A</v>
      </c>
      <c r="C2399" s="0" t="s">
        <v>2534</v>
      </c>
    </row>
    <row r="2400" customFormat="false" ht="12.8" hidden="false" customHeight="false" outlineLevel="0" collapsed="false">
      <c r="A2400" s="0" t="s">
        <v>447</v>
      </c>
      <c r="B2400" s="2" t="e">
        <f aca="false">VLOOKUP(A2400,Sheet2!A:C,3,0)</f>
        <v>#N/A</v>
      </c>
      <c r="C2400" s="0" t="s">
        <v>2535</v>
      </c>
    </row>
    <row r="2401" customFormat="false" ht="12.8" hidden="false" customHeight="false" outlineLevel="0" collapsed="false">
      <c r="A2401" s="0" t="s">
        <v>700</v>
      </c>
      <c r="B2401" s="2" t="e">
        <f aca="false">VLOOKUP(A2401,Sheet2!A:C,3,0)</f>
        <v>#N/A</v>
      </c>
      <c r="C2401" s="0" t="s">
        <v>2536</v>
      </c>
    </row>
    <row r="2402" customFormat="false" ht="12.8" hidden="false" customHeight="false" outlineLevel="0" collapsed="false">
      <c r="A2402" s="0" t="s">
        <v>633</v>
      </c>
      <c r="B2402" s="2" t="e">
        <f aca="false">VLOOKUP(A2402,Sheet2!A:C,3,0)</f>
        <v>#N/A</v>
      </c>
      <c r="C2402" s="0" t="s">
        <v>2537</v>
      </c>
    </row>
    <row r="2403" customFormat="false" ht="12.8" hidden="false" customHeight="false" outlineLevel="0" collapsed="false">
      <c r="A2403" s="0" t="s">
        <v>442</v>
      </c>
      <c r="B2403" s="2" t="n">
        <f aca="false">VLOOKUP(A2403,Sheet2!A:C,3,0)</f>
        <v>8</v>
      </c>
      <c r="C2403" s="0" t="s">
        <v>2538</v>
      </c>
    </row>
    <row r="2404" customFormat="false" ht="12.8" hidden="false" customHeight="false" outlineLevel="0" collapsed="false">
      <c r="A2404" s="0" t="s">
        <v>433</v>
      </c>
      <c r="B2404" s="2" t="n">
        <f aca="false">VLOOKUP(A2404,Sheet2!A:C,3,0)</f>
        <v>12</v>
      </c>
      <c r="C2404" s="0" t="s">
        <v>2539</v>
      </c>
    </row>
    <row r="2405" customFormat="false" ht="12.8" hidden="false" customHeight="false" outlineLevel="0" collapsed="false">
      <c r="A2405" s="0" t="s">
        <v>445</v>
      </c>
      <c r="B2405" s="2" t="n">
        <f aca="false">VLOOKUP(A2405,Sheet2!A:C,3,0)</f>
        <v>5</v>
      </c>
      <c r="C2405" s="0" t="s">
        <v>2540</v>
      </c>
    </row>
    <row r="2406" customFormat="false" ht="12.8" hidden="false" customHeight="false" outlineLevel="0" collapsed="false">
      <c r="A2406" s="0" t="s">
        <v>464</v>
      </c>
      <c r="B2406" s="2" t="e">
        <f aca="false">VLOOKUP(A2406,Sheet2!A:C,3,0)</f>
        <v>#N/A</v>
      </c>
      <c r="C2406" s="0" t="s">
        <v>2541</v>
      </c>
    </row>
    <row r="2407" customFormat="false" ht="12.8" hidden="false" customHeight="false" outlineLevel="0" collapsed="false">
      <c r="A2407" s="0" t="s">
        <v>486</v>
      </c>
      <c r="B2407" s="2" t="e">
        <f aca="false">VLOOKUP(A2407,Sheet2!A:C,3,0)</f>
        <v>#N/A</v>
      </c>
      <c r="C2407" s="0" t="s">
        <v>2542</v>
      </c>
    </row>
    <row r="2408" customFormat="false" ht="12.8" hidden="false" customHeight="false" outlineLevel="0" collapsed="false">
      <c r="A2408" s="0" t="s">
        <v>573</v>
      </c>
      <c r="B2408" s="2" t="e">
        <f aca="false">VLOOKUP(A2408,Sheet2!A:C,3,0)</f>
        <v>#N/A</v>
      </c>
      <c r="C2408" s="0" t="s">
        <v>2543</v>
      </c>
    </row>
    <row r="2409" customFormat="false" ht="12.8" hidden="false" customHeight="false" outlineLevel="0" collapsed="false">
      <c r="A2409" s="0" t="s">
        <v>577</v>
      </c>
      <c r="B2409" s="2" t="n">
        <f aca="false">VLOOKUP(A2409,Sheet2!A:C,3,0)</f>
        <v>1</v>
      </c>
      <c r="C2409" s="0" t="s">
        <v>2544</v>
      </c>
    </row>
    <row r="2410" customFormat="false" ht="12.8" hidden="false" customHeight="false" outlineLevel="0" collapsed="false">
      <c r="A2410" s="0" t="s">
        <v>737</v>
      </c>
      <c r="B2410" s="2" t="e">
        <f aca="false">VLOOKUP(A2410,Sheet2!A:C,3,0)</f>
        <v>#N/A</v>
      </c>
      <c r="C2410" s="0" t="s">
        <v>2545</v>
      </c>
    </row>
    <row r="2411" customFormat="false" ht="12.8" hidden="false" customHeight="false" outlineLevel="0" collapsed="false">
      <c r="A2411" s="0" t="s">
        <v>1099</v>
      </c>
      <c r="B2411" s="2" t="e">
        <f aca="false">VLOOKUP(A2411,Sheet2!A:C,3,0)</f>
        <v>#N/A</v>
      </c>
      <c r="C2411" s="0" t="s">
        <v>2546</v>
      </c>
    </row>
    <row r="2412" customFormat="false" ht="12.8" hidden="false" customHeight="false" outlineLevel="0" collapsed="false">
      <c r="A2412" s="0" t="s">
        <v>449</v>
      </c>
      <c r="B2412" s="2" t="e">
        <f aca="false">VLOOKUP(A2412,Sheet2!A:C,3,0)</f>
        <v>#N/A</v>
      </c>
      <c r="C2412" s="0" t="s">
        <v>2547</v>
      </c>
    </row>
    <row r="2413" customFormat="false" ht="12.8" hidden="false" customHeight="false" outlineLevel="0" collapsed="false">
      <c r="A2413" s="0" t="s">
        <v>491</v>
      </c>
      <c r="B2413" s="2" t="e">
        <f aca="false">VLOOKUP(A2413,Sheet2!A:C,3,0)</f>
        <v>#N/A</v>
      </c>
      <c r="C2413" s="0" t="s">
        <v>2548</v>
      </c>
    </row>
    <row r="2414" customFormat="false" ht="12.8" hidden="false" customHeight="false" outlineLevel="0" collapsed="false">
      <c r="A2414" s="0" t="s">
        <v>2549</v>
      </c>
      <c r="B2414" s="2" t="e">
        <f aca="false">VLOOKUP(A2414,Sheet2!A:C,3,0)</f>
        <v>#N/A</v>
      </c>
      <c r="C2414" s="0" t="s">
        <v>2550</v>
      </c>
    </row>
    <row r="2415" customFormat="false" ht="12.8" hidden="false" customHeight="false" outlineLevel="0" collapsed="false">
      <c r="A2415" s="0" t="s">
        <v>442</v>
      </c>
      <c r="B2415" s="2" t="n">
        <f aca="false">VLOOKUP(A2415,Sheet2!A:C,3,0)</f>
        <v>8</v>
      </c>
      <c r="C2415" s="0" t="s">
        <v>2551</v>
      </c>
    </row>
    <row r="2416" customFormat="false" ht="12.8" hidden="false" customHeight="false" outlineLevel="0" collapsed="false">
      <c r="A2416" s="0" t="s">
        <v>573</v>
      </c>
      <c r="B2416" s="2" t="e">
        <f aca="false">VLOOKUP(A2416,Sheet2!A:C,3,0)</f>
        <v>#N/A</v>
      </c>
      <c r="C2416" s="0" t="s">
        <v>2552</v>
      </c>
    </row>
    <row r="2417" customFormat="false" ht="12.8" hidden="false" customHeight="false" outlineLevel="0" collapsed="false">
      <c r="A2417" s="0" t="s">
        <v>633</v>
      </c>
      <c r="B2417" s="2" t="e">
        <f aca="false">VLOOKUP(A2417,Sheet2!A:C,3,0)</f>
        <v>#N/A</v>
      </c>
      <c r="C2417" s="0" t="s">
        <v>2553</v>
      </c>
    </row>
    <row r="2418" customFormat="false" ht="12.8" hidden="false" customHeight="false" outlineLevel="0" collapsed="false">
      <c r="A2418" s="0" t="s">
        <v>454</v>
      </c>
      <c r="B2418" s="2" t="e">
        <f aca="false">VLOOKUP(A2418,Sheet2!A:C,3,0)</f>
        <v>#N/A</v>
      </c>
      <c r="C2418" s="0" t="s">
        <v>2554</v>
      </c>
    </row>
    <row r="2419" customFormat="false" ht="12.8" hidden="false" customHeight="false" outlineLevel="0" collapsed="false">
      <c r="A2419" s="0" t="s">
        <v>433</v>
      </c>
      <c r="B2419" s="2" t="n">
        <f aca="false">VLOOKUP(A2419,Sheet2!A:C,3,0)</f>
        <v>12</v>
      </c>
      <c r="C2419" s="0" t="s">
        <v>2555</v>
      </c>
    </row>
    <row r="2420" customFormat="false" ht="12.8" hidden="false" customHeight="false" outlineLevel="0" collapsed="false">
      <c r="A2420" s="0" t="s">
        <v>464</v>
      </c>
      <c r="B2420" s="2" t="e">
        <f aca="false">VLOOKUP(A2420,Sheet2!A:C,3,0)</f>
        <v>#N/A</v>
      </c>
      <c r="C2420" s="0" t="s">
        <v>2556</v>
      </c>
    </row>
    <row r="2421" customFormat="false" ht="12.8" hidden="false" customHeight="false" outlineLevel="0" collapsed="false">
      <c r="A2421" s="0" t="s">
        <v>960</v>
      </c>
      <c r="B2421" s="2" t="e">
        <f aca="false">VLOOKUP(A2421,Sheet2!A:C,3,0)</f>
        <v>#N/A</v>
      </c>
      <c r="C2421" s="0" t="s">
        <v>2557</v>
      </c>
    </row>
    <row r="2422" customFormat="false" ht="12.8" hidden="false" customHeight="false" outlineLevel="0" collapsed="false">
      <c r="A2422" s="0" t="s">
        <v>452</v>
      </c>
      <c r="B2422" s="2" t="e">
        <f aca="false">VLOOKUP(A2422,Sheet2!A:C,3,0)</f>
        <v>#N/A</v>
      </c>
      <c r="C2422" s="0" t="s">
        <v>2558</v>
      </c>
    </row>
    <row r="2423" customFormat="false" ht="12.8" hidden="false" customHeight="false" outlineLevel="0" collapsed="false">
      <c r="A2423" s="0" t="s">
        <v>481</v>
      </c>
      <c r="B2423" s="2" t="n">
        <f aca="false">VLOOKUP(A2423,Sheet2!A:C,3,0)</f>
        <v>7</v>
      </c>
      <c r="C2423" s="0" t="s">
        <v>2559</v>
      </c>
    </row>
    <row r="2424" customFormat="false" ht="12.8" hidden="false" customHeight="false" outlineLevel="0" collapsed="false">
      <c r="A2424" s="0" t="s">
        <v>546</v>
      </c>
      <c r="B2424" s="2" t="n">
        <f aca="false">VLOOKUP(A2424,Sheet2!A:C,3,0)</f>
        <v>2</v>
      </c>
      <c r="C2424" s="0" t="s">
        <v>2560</v>
      </c>
    </row>
    <row r="2425" customFormat="false" ht="12.8" hidden="false" customHeight="false" outlineLevel="0" collapsed="false">
      <c r="A2425" s="0" t="s">
        <v>2148</v>
      </c>
      <c r="B2425" s="2" t="e">
        <f aca="false">VLOOKUP(A2425,Sheet2!A:C,3,0)</f>
        <v>#N/A</v>
      </c>
      <c r="C2425" s="0" t="s">
        <v>2561</v>
      </c>
    </row>
    <row r="2426" customFormat="false" ht="12.8" hidden="false" customHeight="false" outlineLevel="0" collapsed="false">
      <c r="A2426" s="0" t="s">
        <v>505</v>
      </c>
      <c r="B2426" s="2" t="e">
        <f aca="false">VLOOKUP(A2426,Sheet2!A:C,3,0)</f>
        <v>#N/A</v>
      </c>
      <c r="C2426" s="0" t="s">
        <v>2562</v>
      </c>
    </row>
    <row r="2427" customFormat="false" ht="12.8" hidden="false" customHeight="false" outlineLevel="0" collapsed="false">
      <c r="A2427" s="0" t="s">
        <v>594</v>
      </c>
      <c r="B2427" s="2" t="e">
        <f aca="false">VLOOKUP(A2427,Sheet2!A:C,3,0)</f>
        <v>#N/A</v>
      </c>
      <c r="C2427" s="0" t="s">
        <v>2563</v>
      </c>
    </row>
    <row r="2428" customFormat="false" ht="12.8" hidden="false" customHeight="false" outlineLevel="0" collapsed="false">
      <c r="A2428" s="0" t="s">
        <v>875</v>
      </c>
      <c r="B2428" s="2" t="e">
        <f aca="false">VLOOKUP(A2428,Sheet2!A:C,3,0)</f>
        <v>#N/A</v>
      </c>
      <c r="C2428" s="0" t="s">
        <v>2564</v>
      </c>
    </row>
    <row r="2429" customFormat="false" ht="12.8" hidden="false" customHeight="false" outlineLevel="0" collapsed="false">
      <c r="A2429" s="0" t="s">
        <v>505</v>
      </c>
      <c r="B2429" s="2" t="e">
        <f aca="false">VLOOKUP(A2429,Sheet2!A:C,3,0)</f>
        <v>#N/A</v>
      </c>
      <c r="C2429" s="0" t="s">
        <v>2565</v>
      </c>
    </row>
    <row r="2430" customFormat="false" ht="12.8" hidden="false" customHeight="false" outlineLevel="0" collapsed="false">
      <c r="A2430" s="0" t="s">
        <v>454</v>
      </c>
      <c r="B2430" s="2" t="e">
        <f aca="false">VLOOKUP(A2430,Sheet2!A:C,3,0)</f>
        <v>#N/A</v>
      </c>
      <c r="C2430" s="0" t="s">
        <v>2566</v>
      </c>
    </row>
    <row r="2431" customFormat="false" ht="12.8" hidden="false" customHeight="false" outlineLevel="0" collapsed="false">
      <c r="A2431" s="0" t="s">
        <v>475</v>
      </c>
      <c r="B2431" s="2" t="n">
        <f aca="false">VLOOKUP(A2431,Sheet2!A:C,3,0)</f>
        <v>11</v>
      </c>
      <c r="C2431" s="0" t="s">
        <v>2567</v>
      </c>
    </row>
    <row r="2432" customFormat="false" ht="12.8" hidden="false" customHeight="false" outlineLevel="0" collapsed="false">
      <c r="A2432" s="0" t="s">
        <v>584</v>
      </c>
      <c r="B2432" s="2" t="e">
        <f aca="false">VLOOKUP(A2432,Sheet2!A:C,3,0)</f>
        <v>#N/A</v>
      </c>
      <c r="C2432" s="0" t="s">
        <v>2568</v>
      </c>
    </row>
    <row r="2433" customFormat="false" ht="12.8" hidden="false" customHeight="false" outlineLevel="0" collapsed="false">
      <c r="A2433" s="0" t="s">
        <v>573</v>
      </c>
      <c r="B2433" s="2" t="e">
        <f aca="false">VLOOKUP(A2433,Sheet2!A:C,3,0)</f>
        <v>#N/A</v>
      </c>
      <c r="C2433" s="0" t="s">
        <v>2569</v>
      </c>
    </row>
    <row r="2434" customFormat="false" ht="12.8" hidden="false" customHeight="false" outlineLevel="0" collapsed="false">
      <c r="A2434" s="0" t="s">
        <v>479</v>
      </c>
      <c r="B2434" s="2" t="e">
        <f aca="false">VLOOKUP(A2434,Sheet2!A:C,3,0)</f>
        <v>#N/A</v>
      </c>
      <c r="C2434" s="0" t="s">
        <v>2570</v>
      </c>
    </row>
    <row r="2435" customFormat="false" ht="12.8" hidden="false" customHeight="false" outlineLevel="0" collapsed="false">
      <c r="A2435" s="0" t="s">
        <v>488</v>
      </c>
      <c r="B2435" s="2" t="e">
        <f aca="false">VLOOKUP(A2435,Sheet2!A:C,3,0)</f>
        <v>#N/A</v>
      </c>
      <c r="C2435" s="0" t="s">
        <v>2571</v>
      </c>
    </row>
    <row r="2436" customFormat="false" ht="12.8" hidden="false" customHeight="false" outlineLevel="0" collapsed="false">
      <c r="A2436" s="0" t="s">
        <v>475</v>
      </c>
      <c r="B2436" s="2" t="n">
        <f aca="false">VLOOKUP(A2436,Sheet2!A:C,3,0)</f>
        <v>11</v>
      </c>
      <c r="C2436" s="0" t="s">
        <v>2572</v>
      </c>
    </row>
    <row r="2437" customFormat="false" ht="12.8" hidden="false" customHeight="false" outlineLevel="0" collapsed="false">
      <c r="A2437" s="0" t="s">
        <v>566</v>
      </c>
      <c r="B2437" s="2" t="e">
        <f aca="false">VLOOKUP(A2437,Sheet2!A:C,3,0)</f>
        <v>#N/A</v>
      </c>
      <c r="C2437" s="0" t="s">
        <v>2573</v>
      </c>
    </row>
    <row r="2438" customFormat="false" ht="12.8" hidden="false" customHeight="false" outlineLevel="0" collapsed="false">
      <c r="A2438" s="0" t="s">
        <v>445</v>
      </c>
      <c r="B2438" s="2" t="n">
        <f aca="false">VLOOKUP(A2438,Sheet2!A:C,3,0)</f>
        <v>5</v>
      </c>
      <c r="C2438" s="0" t="s">
        <v>2574</v>
      </c>
    </row>
    <row r="2439" customFormat="false" ht="12.8" hidden="false" customHeight="false" outlineLevel="0" collapsed="false">
      <c r="A2439" s="0" t="s">
        <v>445</v>
      </c>
      <c r="B2439" s="2" t="n">
        <f aca="false">VLOOKUP(A2439,Sheet2!A:C,3,0)</f>
        <v>5</v>
      </c>
      <c r="C2439" s="0" t="s">
        <v>2575</v>
      </c>
    </row>
    <row r="2440" customFormat="false" ht="12.8" hidden="false" customHeight="false" outlineLevel="0" collapsed="false">
      <c r="A2440" s="0" t="s">
        <v>808</v>
      </c>
      <c r="B2440" s="2" t="e">
        <f aca="false">VLOOKUP(A2440,Sheet2!A:C,3,0)</f>
        <v>#N/A</v>
      </c>
      <c r="C2440" s="0" t="s">
        <v>2576</v>
      </c>
    </row>
    <row r="2441" customFormat="false" ht="12.8" hidden="false" customHeight="false" outlineLevel="0" collapsed="false">
      <c r="A2441" s="0" t="s">
        <v>433</v>
      </c>
      <c r="B2441" s="2" t="n">
        <f aca="false">VLOOKUP(A2441,Sheet2!A:C,3,0)</f>
        <v>12</v>
      </c>
      <c r="C2441" s="0" t="s">
        <v>2577</v>
      </c>
    </row>
    <row r="2442" customFormat="false" ht="12.8" hidden="false" customHeight="false" outlineLevel="0" collapsed="false">
      <c r="A2442" s="0" t="s">
        <v>445</v>
      </c>
      <c r="B2442" s="2" t="n">
        <f aca="false">VLOOKUP(A2442,Sheet2!A:C,3,0)</f>
        <v>5</v>
      </c>
      <c r="C2442" s="0" t="s">
        <v>2578</v>
      </c>
    </row>
    <row r="2443" customFormat="false" ht="12.8" hidden="false" customHeight="false" outlineLevel="0" collapsed="false">
      <c r="A2443" s="0" t="s">
        <v>3</v>
      </c>
      <c r="B2443" s="2" t="n">
        <f aca="false">VLOOKUP(A2443,Sheet2!A:C,3,0)</f>
        <v>13</v>
      </c>
      <c r="C2443" s="0" t="s">
        <v>2579</v>
      </c>
    </row>
    <row r="2444" customFormat="false" ht="12.8" hidden="false" customHeight="false" outlineLevel="0" collapsed="false">
      <c r="A2444" s="0" t="s">
        <v>2580</v>
      </c>
      <c r="B2444" s="2" t="e">
        <f aca="false">VLOOKUP(A2444,Sheet2!A:C,3,0)</f>
        <v>#N/A</v>
      </c>
      <c r="C2444" s="0" t="s">
        <v>2581</v>
      </c>
    </row>
    <row r="2445" customFormat="false" ht="12.8" hidden="false" customHeight="false" outlineLevel="0" collapsed="false">
      <c r="A2445" s="0" t="s">
        <v>481</v>
      </c>
      <c r="B2445" s="2" t="n">
        <f aca="false">VLOOKUP(A2445,Sheet2!A:C,3,0)</f>
        <v>7</v>
      </c>
      <c r="C2445" s="0" t="s">
        <v>2582</v>
      </c>
    </row>
    <row r="2446" customFormat="false" ht="12.8" hidden="false" customHeight="false" outlineLevel="0" collapsed="false">
      <c r="A2446" s="0" t="s">
        <v>454</v>
      </c>
      <c r="B2446" s="2" t="e">
        <f aca="false">VLOOKUP(A2446,Sheet2!A:C,3,0)</f>
        <v>#N/A</v>
      </c>
      <c r="C2446" s="0" t="s">
        <v>2583</v>
      </c>
    </row>
    <row r="2447" customFormat="false" ht="12.8" hidden="false" customHeight="false" outlineLevel="0" collapsed="false">
      <c r="A2447" s="0" t="s">
        <v>685</v>
      </c>
      <c r="B2447" s="2" t="e">
        <f aca="false">VLOOKUP(A2447,Sheet2!A:C,3,0)</f>
        <v>#N/A</v>
      </c>
      <c r="C2447" s="0" t="s">
        <v>2584</v>
      </c>
    </row>
    <row r="2448" customFormat="false" ht="12.8" hidden="false" customHeight="false" outlineLevel="0" collapsed="false">
      <c r="A2448" s="0" t="s">
        <v>711</v>
      </c>
      <c r="B2448" s="2" t="e">
        <f aca="false">VLOOKUP(A2448,Sheet2!A:C,3,0)</f>
        <v>#N/A</v>
      </c>
      <c r="C2448" s="0" t="s">
        <v>2585</v>
      </c>
    </row>
    <row r="2449" customFormat="false" ht="12.8" hidden="false" customHeight="false" outlineLevel="0" collapsed="false">
      <c r="A2449" s="0" t="s">
        <v>544</v>
      </c>
      <c r="B2449" s="2" t="e">
        <f aca="false">VLOOKUP(A2449,Sheet2!A:C,3,0)</f>
        <v>#N/A</v>
      </c>
      <c r="C2449" s="0" t="s">
        <v>2586</v>
      </c>
    </row>
    <row r="2450" customFormat="false" ht="12.8" hidden="false" customHeight="false" outlineLevel="0" collapsed="false">
      <c r="A2450" s="0" t="s">
        <v>445</v>
      </c>
      <c r="B2450" s="2" t="n">
        <f aca="false">VLOOKUP(A2450,Sheet2!A:C,3,0)</f>
        <v>5</v>
      </c>
      <c r="C2450" s="0" t="s">
        <v>2587</v>
      </c>
    </row>
    <row r="2451" customFormat="false" ht="12.8" hidden="false" customHeight="false" outlineLevel="0" collapsed="false">
      <c r="A2451" s="0" t="s">
        <v>544</v>
      </c>
      <c r="B2451" s="2" t="e">
        <f aca="false">VLOOKUP(A2451,Sheet2!A:C,3,0)</f>
        <v>#N/A</v>
      </c>
      <c r="C2451" s="0" t="s">
        <v>2588</v>
      </c>
    </row>
    <row r="2452" customFormat="false" ht="12.8" hidden="false" customHeight="false" outlineLevel="0" collapsed="false">
      <c r="A2452" s="0" t="s">
        <v>544</v>
      </c>
      <c r="B2452" s="2" t="e">
        <f aca="false">VLOOKUP(A2452,Sheet2!A:C,3,0)</f>
        <v>#N/A</v>
      </c>
      <c r="C2452" s="0" t="s">
        <v>2589</v>
      </c>
    </row>
    <row r="2453" customFormat="false" ht="12.8" hidden="false" customHeight="false" outlineLevel="0" collapsed="false">
      <c r="A2453" s="0" t="s">
        <v>481</v>
      </c>
      <c r="B2453" s="2" t="n">
        <f aca="false">VLOOKUP(A2453,Sheet2!A:C,3,0)</f>
        <v>7</v>
      </c>
      <c r="C2453" s="0" t="s">
        <v>2590</v>
      </c>
    </row>
    <row r="2454" customFormat="false" ht="12.8" hidden="false" customHeight="false" outlineLevel="0" collapsed="false">
      <c r="A2454" s="0" t="s">
        <v>875</v>
      </c>
      <c r="B2454" s="2" t="e">
        <f aca="false">VLOOKUP(A2454,Sheet2!A:C,3,0)</f>
        <v>#N/A</v>
      </c>
      <c r="C2454" s="0" t="s">
        <v>2591</v>
      </c>
    </row>
    <row r="2455" customFormat="false" ht="12.8" hidden="false" customHeight="false" outlineLevel="0" collapsed="false">
      <c r="A2455" s="0" t="s">
        <v>904</v>
      </c>
      <c r="B2455" s="2" t="e">
        <f aca="false">VLOOKUP(A2455,Sheet2!A:C,3,0)</f>
        <v>#N/A</v>
      </c>
      <c r="C2455" s="0" t="s">
        <v>2592</v>
      </c>
    </row>
    <row r="2456" customFormat="false" ht="12.8" hidden="false" customHeight="false" outlineLevel="0" collapsed="false">
      <c r="A2456" s="0" t="s">
        <v>1157</v>
      </c>
      <c r="B2456" s="2" t="e">
        <f aca="false">VLOOKUP(A2456,Sheet2!A:C,3,0)</f>
        <v>#N/A</v>
      </c>
      <c r="C2456" s="0" t="s">
        <v>2593</v>
      </c>
    </row>
    <row r="2457" customFormat="false" ht="12.8" hidden="false" customHeight="false" outlineLevel="0" collapsed="false">
      <c r="A2457" s="0" t="s">
        <v>573</v>
      </c>
      <c r="B2457" s="2" t="e">
        <f aca="false">VLOOKUP(A2457,Sheet2!A:C,3,0)</f>
        <v>#N/A</v>
      </c>
      <c r="C2457" s="0" t="s">
        <v>2594</v>
      </c>
    </row>
    <row r="2458" customFormat="false" ht="12.8" hidden="false" customHeight="false" outlineLevel="0" collapsed="false">
      <c r="A2458" s="0" t="s">
        <v>488</v>
      </c>
      <c r="B2458" s="2" t="e">
        <f aca="false">VLOOKUP(A2458,Sheet2!A:C,3,0)</f>
        <v>#N/A</v>
      </c>
      <c r="C2458" s="0" t="s">
        <v>2595</v>
      </c>
    </row>
    <row r="2459" customFormat="false" ht="12.8" hidden="false" customHeight="false" outlineLevel="0" collapsed="false">
      <c r="A2459" s="0" t="s">
        <v>433</v>
      </c>
      <c r="B2459" s="2" t="n">
        <f aca="false">VLOOKUP(A2459,Sheet2!A:C,3,0)</f>
        <v>12</v>
      </c>
      <c r="C2459" s="0" t="s">
        <v>2596</v>
      </c>
    </row>
    <row r="2460" customFormat="false" ht="12.8" hidden="false" customHeight="false" outlineLevel="0" collapsed="false">
      <c r="A2460" s="0" t="s">
        <v>573</v>
      </c>
      <c r="B2460" s="2" t="e">
        <f aca="false">VLOOKUP(A2460,Sheet2!A:C,3,0)</f>
        <v>#N/A</v>
      </c>
      <c r="C2460" s="0" t="s">
        <v>2597</v>
      </c>
    </row>
    <row r="2461" customFormat="false" ht="12.8" hidden="false" customHeight="false" outlineLevel="0" collapsed="false">
      <c r="A2461" s="0" t="s">
        <v>468</v>
      </c>
      <c r="B2461" s="2" t="e">
        <f aca="false">VLOOKUP(A2461,Sheet2!A:C,3,0)</f>
        <v>#N/A</v>
      </c>
      <c r="C2461" s="0" t="s">
        <v>2598</v>
      </c>
    </row>
    <row r="2462" customFormat="false" ht="12.8" hidden="false" customHeight="false" outlineLevel="0" collapsed="false">
      <c r="A2462" s="0" t="s">
        <v>541</v>
      </c>
      <c r="B2462" s="2" t="e">
        <f aca="false">VLOOKUP(A2462,Sheet2!A:C,3,0)</f>
        <v>#N/A</v>
      </c>
      <c r="C2462" s="0" t="s">
        <v>2599</v>
      </c>
    </row>
    <row r="2463" customFormat="false" ht="12.8" hidden="false" customHeight="false" outlineLevel="0" collapsed="false">
      <c r="A2463" s="0" t="s">
        <v>1099</v>
      </c>
      <c r="B2463" s="2" t="e">
        <f aca="false">VLOOKUP(A2463,Sheet2!A:C,3,0)</f>
        <v>#N/A</v>
      </c>
      <c r="C2463" s="0" t="s">
        <v>2600</v>
      </c>
    </row>
    <row r="2464" customFormat="false" ht="12.8" hidden="false" customHeight="false" outlineLevel="0" collapsed="false">
      <c r="A2464" s="0" t="s">
        <v>442</v>
      </c>
      <c r="B2464" s="2" t="n">
        <f aca="false">VLOOKUP(A2464,Sheet2!A:C,3,0)</f>
        <v>8</v>
      </c>
      <c r="C2464" s="0" t="s">
        <v>2601</v>
      </c>
    </row>
    <row r="2465" customFormat="false" ht="12.8" hidden="false" customHeight="false" outlineLevel="0" collapsed="false">
      <c r="A2465" s="0" t="s">
        <v>577</v>
      </c>
      <c r="B2465" s="2" t="n">
        <f aca="false">VLOOKUP(A2465,Sheet2!A:C,3,0)</f>
        <v>1</v>
      </c>
      <c r="C2465" s="0" t="s">
        <v>2602</v>
      </c>
    </row>
    <row r="2466" customFormat="false" ht="12.8" hidden="false" customHeight="false" outlineLevel="0" collapsed="false">
      <c r="A2466" s="0" t="s">
        <v>445</v>
      </c>
      <c r="B2466" s="2" t="n">
        <f aca="false">VLOOKUP(A2466,Sheet2!A:C,3,0)</f>
        <v>5</v>
      </c>
      <c r="C2466" s="0" t="s">
        <v>2603</v>
      </c>
    </row>
    <row r="2467" customFormat="false" ht="12.8" hidden="false" customHeight="false" outlineLevel="0" collapsed="false">
      <c r="A2467" s="0" t="s">
        <v>445</v>
      </c>
      <c r="B2467" s="2" t="n">
        <f aca="false">VLOOKUP(A2467,Sheet2!A:C,3,0)</f>
        <v>5</v>
      </c>
      <c r="C2467" s="0" t="s">
        <v>2604</v>
      </c>
    </row>
    <row r="2468" customFormat="false" ht="12.8" hidden="false" customHeight="false" outlineLevel="0" collapsed="false">
      <c r="A2468" s="0" t="s">
        <v>436</v>
      </c>
      <c r="B2468" s="2" t="n">
        <f aca="false">VLOOKUP(A2468,Sheet2!A:C,3,0)</f>
        <v>9</v>
      </c>
      <c r="C2468" s="0" t="s">
        <v>2605</v>
      </c>
    </row>
    <row r="2469" customFormat="false" ht="12.8" hidden="false" customHeight="false" outlineLevel="0" collapsed="false">
      <c r="A2469" s="0" t="s">
        <v>449</v>
      </c>
      <c r="B2469" s="2" t="e">
        <f aca="false">VLOOKUP(A2469,Sheet2!A:C,3,0)</f>
        <v>#N/A</v>
      </c>
      <c r="C2469" s="0" t="s">
        <v>2606</v>
      </c>
    </row>
    <row r="2470" customFormat="false" ht="12.8" hidden="false" customHeight="false" outlineLevel="0" collapsed="false">
      <c r="A2470" s="0" t="s">
        <v>449</v>
      </c>
      <c r="B2470" s="2" t="e">
        <f aca="false">VLOOKUP(A2470,Sheet2!A:C,3,0)</f>
        <v>#N/A</v>
      </c>
      <c r="C2470" s="0" t="s">
        <v>2607</v>
      </c>
    </row>
    <row r="2471" customFormat="false" ht="12.8" hidden="false" customHeight="false" outlineLevel="0" collapsed="false">
      <c r="A2471" s="0" t="s">
        <v>475</v>
      </c>
      <c r="B2471" s="2" t="n">
        <f aca="false">VLOOKUP(A2471,Sheet2!A:C,3,0)</f>
        <v>11</v>
      </c>
      <c r="C2471" s="0" t="s">
        <v>2608</v>
      </c>
    </row>
    <row r="2472" customFormat="false" ht="12.8" hidden="false" customHeight="false" outlineLevel="0" collapsed="false">
      <c r="A2472" s="0" t="s">
        <v>3</v>
      </c>
      <c r="B2472" s="2" t="n">
        <f aca="false">VLOOKUP(A2472,Sheet2!A:C,3,0)</f>
        <v>13</v>
      </c>
      <c r="C2472" s="0" t="s">
        <v>2609</v>
      </c>
    </row>
    <row r="2473" customFormat="false" ht="12.8" hidden="false" customHeight="false" outlineLevel="0" collapsed="false">
      <c r="A2473" s="0" t="s">
        <v>541</v>
      </c>
      <c r="B2473" s="2" t="e">
        <f aca="false">VLOOKUP(A2473,Sheet2!A:C,3,0)</f>
        <v>#N/A</v>
      </c>
      <c r="C2473" s="0" t="s">
        <v>2610</v>
      </c>
    </row>
    <row r="2474" customFormat="false" ht="12.8" hidden="false" customHeight="false" outlineLevel="0" collapsed="false">
      <c r="A2474" s="0" t="s">
        <v>794</v>
      </c>
      <c r="B2474" s="2" t="e">
        <f aca="false">VLOOKUP(A2474,Sheet2!A:C,3,0)</f>
        <v>#N/A</v>
      </c>
      <c r="C2474" s="0" t="s">
        <v>2611</v>
      </c>
    </row>
    <row r="2475" customFormat="false" ht="12.8" hidden="false" customHeight="false" outlineLevel="0" collapsed="false">
      <c r="A2475" s="0" t="s">
        <v>573</v>
      </c>
      <c r="B2475" s="2" t="e">
        <f aca="false">VLOOKUP(A2475,Sheet2!A:C,3,0)</f>
        <v>#N/A</v>
      </c>
      <c r="C2475" s="0" t="s">
        <v>2612</v>
      </c>
    </row>
    <row r="2476" customFormat="false" ht="12.8" hidden="false" customHeight="false" outlineLevel="0" collapsed="false">
      <c r="A2476" s="0" t="s">
        <v>794</v>
      </c>
      <c r="B2476" s="2" t="e">
        <f aca="false">VLOOKUP(A2476,Sheet2!A:C,3,0)</f>
        <v>#N/A</v>
      </c>
      <c r="C2476" s="0" t="s">
        <v>2613</v>
      </c>
    </row>
    <row r="2477" customFormat="false" ht="12.8" hidden="false" customHeight="false" outlineLevel="0" collapsed="false">
      <c r="A2477" s="0" t="s">
        <v>794</v>
      </c>
      <c r="B2477" s="2" t="e">
        <f aca="false">VLOOKUP(A2477,Sheet2!A:C,3,0)</f>
        <v>#N/A</v>
      </c>
      <c r="C2477" s="0" t="s">
        <v>2614</v>
      </c>
    </row>
    <row r="2478" customFormat="false" ht="12.8" hidden="false" customHeight="false" outlineLevel="0" collapsed="false">
      <c r="A2478" s="0" t="s">
        <v>1206</v>
      </c>
      <c r="B2478" s="2" t="e">
        <f aca="false">VLOOKUP(A2478,Sheet2!A:C,3,0)</f>
        <v>#N/A</v>
      </c>
      <c r="C2478" s="0" t="s">
        <v>2615</v>
      </c>
    </row>
    <row r="2479" customFormat="false" ht="12.8" hidden="false" customHeight="false" outlineLevel="0" collapsed="false">
      <c r="A2479" s="0" t="s">
        <v>479</v>
      </c>
      <c r="B2479" s="2" t="e">
        <f aca="false">VLOOKUP(A2479,Sheet2!A:C,3,0)</f>
        <v>#N/A</v>
      </c>
      <c r="C2479" s="0" t="s">
        <v>2616</v>
      </c>
    </row>
    <row r="2480" customFormat="false" ht="12.8" hidden="false" customHeight="false" outlineLevel="0" collapsed="false">
      <c r="A2480" s="0" t="s">
        <v>921</v>
      </c>
      <c r="B2480" s="2" t="e">
        <f aca="false">VLOOKUP(A2480,Sheet2!A:C,3,0)</f>
        <v>#N/A</v>
      </c>
      <c r="C2480" s="0" t="s">
        <v>2617</v>
      </c>
    </row>
    <row r="2481" customFormat="false" ht="12.8" hidden="false" customHeight="false" outlineLevel="0" collapsed="false">
      <c r="A2481" s="0" t="s">
        <v>921</v>
      </c>
      <c r="B2481" s="2" t="e">
        <f aca="false">VLOOKUP(A2481,Sheet2!A:C,3,0)</f>
        <v>#N/A</v>
      </c>
      <c r="C2481" s="0" t="s">
        <v>2618</v>
      </c>
    </row>
    <row r="2482" customFormat="false" ht="12.8" hidden="false" customHeight="false" outlineLevel="0" collapsed="false">
      <c r="A2482" s="0" t="s">
        <v>633</v>
      </c>
      <c r="B2482" s="2" t="e">
        <f aca="false">VLOOKUP(A2482,Sheet2!A:C,3,0)</f>
        <v>#N/A</v>
      </c>
      <c r="C2482" s="0" t="s">
        <v>2619</v>
      </c>
    </row>
    <row r="2483" customFormat="false" ht="12.8" hidden="false" customHeight="false" outlineLevel="0" collapsed="false">
      <c r="A2483" s="0" t="s">
        <v>685</v>
      </c>
      <c r="B2483" s="2" t="e">
        <f aca="false">VLOOKUP(A2483,Sheet2!A:C,3,0)</f>
        <v>#N/A</v>
      </c>
      <c r="C2483" s="0" t="s">
        <v>2620</v>
      </c>
    </row>
    <row r="2484" customFormat="false" ht="12.8" hidden="false" customHeight="false" outlineLevel="0" collapsed="false">
      <c r="A2484" s="0" t="s">
        <v>541</v>
      </c>
      <c r="B2484" s="2" t="e">
        <f aca="false">VLOOKUP(A2484,Sheet2!A:C,3,0)</f>
        <v>#N/A</v>
      </c>
      <c r="C2484" s="0" t="s">
        <v>2621</v>
      </c>
    </row>
    <row r="2485" customFormat="false" ht="12.8" hidden="false" customHeight="false" outlineLevel="0" collapsed="false">
      <c r="A2485" s="0" t="s">
        <v>584</v>
      </c>
      <c r="B2485" s="2" t="e">
        <f aca="false">VLOOKUP(A2485,Sheet2!A:C,3,0)</f>
        <v>#N/A</v>
      </c>
      <c r="C2485" s="0" t="s">
        <v>2622</v>
      </c>
    </row>
    <row r="2486" customFormat="false" ht="12.8" hidden="false" customHeight="false" outlineLevel="0" collapsed="false">
      <c r="A2486" s="0" t="s">
        <v>1671</v>
      </c>
      <c r="B2486" s="2" t="e">
        <f aca="false">VLOOKUP(A2486,Sheet2!A:C,3,0)</f>
        <v>#N/A</v>
      </c>
      <c r="C2486" s="0" t="s">
        <v>2623</v>
      </c>
    </row>
    <row r="2487" customFormat="false" ht="12.8" hidden="false" customHeight="false" outlineLevel="0" collapsed="false">
      <c r="A2487" s="0" t="s">
        <v>794</v>
      </c>
      <c r="B2487" s="2" t="e">
        <f aca="false">VLOOKUP(A2487,Sheet2!A:C,3,0)</f>
        <v>#N/A</v>
      </c>
      <c r="C2487" s="0" t="s">
        <v>2624</v>
      </c>
    </row>
    <row r="2488" customFormat="false" ht="12.8" hidden="false" customHeight="false" outlineLevel="0" collapsed="false">
      <c r="A2488" s="0" t="s">
        <v>794</v>
      </c>
      <c r="B2488" s="2" t="e">
        <f aca="false">VLOOKUP(A2488,Sheet2!A:C,3,0)</f>
        <v>#N/A</v>
      </c>
      <c r="C2488" s="0" t="s">
        <v>2625</v>
      </c>
    </row>
    <row r="2489" customFormat="false" ht="12.8" hidden="false" customHeight="false" outlineLevel="0" collapsed="false">
      <c r="A2489" s="0" t="s">
        <v>794</v>
      </c>
      <c r="B2489" s="2" t="e">
        <f aca="false">VLOOKUP(A2489,Sheet2!A:C,3,0)</f>
        <v>#N/A</v>
      </c>
      <c r="C2489" s="0" t="s">
        <v>2626</v>
      </c>
    </row>
    <row r="2490" customFormat="false" ht="12.8" hidden="false" customHeight="false" outlineLevel="0" collapsed="false">
      <c r="A2490" s="0" t="s">
        <v>794</v>
      </c>
      <c r="B2490" s="2" t="e">
        <f aca="false">VLOOKUP(A2490,Sheet2!A:C,3,0)</f>
        <v>#N/A</v>
      </c>
      <c r="C2490" s="0" t="s">
        <v>2627</v>
      </c>
    </row>
    <row r="2491" customFormat="false" ht="12.8" hidden="false" customHeight="false" outlineLevel="0" collapsed="false">
      <c r="A2491" s="0" t="s">
        <v>573</v>
      </c>
      <c r="B2491" s="2" t="e">
        <f aca="false">VLOOKUP(A2491,Sheet2!A:C,3,0)</f>
        <v>#N/A</v>
      </c>
      <c r="C2491" s="0" t="s">
        <v>2628</v>
      </c>
    </row>
    <row r="2492" customFormat="false" ht="12.8" hidden="false" customHeight="false" outlineLevel="0" collapsed="false">
      <c r="A2492" s="0" t="s">
        <v>833</v>
      </c>
      <c r="B2492" s="2" t="n">
        <f aca="false">VLOOKUP(A2492,Sheet2!A:C,3,0)</f>
        <v>10</v>
      </c>
      <c r="C2492" s="0" t="s">
        <v>2629</v>
      </c>
    </row>
    <row r="2493" customFormat="false" ht="12.8" hidden="false" customHeight="false" outlineLevel="0" collapsed="false">
      <c r="A2493" s="0" t="s">
        <v>519</v>
      </c>
      <c r="B2493" s="2" t="n">
        <f aca="false">VLOOKUP(A2493,Sheet2!A:C,3,0)</f>
        <v>3</v>
      </c>
      <c r="C2493" s="0" t="s">
        <v>2630</v>
      </c>
    </row>
    <row r="2494" customFormat="false" ht="12.8" hidden="false" customHeight="false" outlineLevel="0" collapsed="false">
      <c r="A2494" s="0" t="s">
        <v>833</v>
      </c>
      <c r="B2494" s="2" t="n">
        <f aca="false">VLOOKUP(A2494,Sheet2!A:C,3,0)</f>
        <v>10</v>
      </c>
      <c r="C2494" s="0" t="s">
        <v>2631</v>
      </c>
    </row>
    <row r="2495" customFormat="false" ht="12.8" hidden="false" customHeight="false" outlineLevel="0" collapsed="false">
      <c r="A2495" s="0" t="s">
        <v>436</v>
      </c>
      <c r="B2495" s="2" t="n">
        <f aca="false">VLOOKUP(A2495,Sheet2!A:C,3,0)</f>
        <v>9</v>
      </c>
      <c r="C2495" s="0" t="s">
        <v>2632</v>
      </c>
    </row>
    <row r="2496" customFormat="false" ht="12.8" hidden="false" customHeight="false" outlineLevel="0" collapsed="false">
      <c r="A2496" s="0" t="s">
        <v>488</v>
      </c>
      <c r="B2496" s="2" t="e">
        <f aca="false">VLOOKUP(A2496,Sheet2!A:C,3,0)</f>
        <v>#N/A</v>
      </c>
      <c r="C2496" s="0" t="s">
        <v>2633</v>
      </c>
    </row>
    <row r="2497" customFormat="false" ht="12.8" hidden="false" customHeight="false" outlineLevel="0" collapsed="false">
      <c r="A2497" s="0" t="s">
        <v>460</v>
      </c>
      <c r="B2497" s="2" t="e">
        <f aca="false">VLOOKUP(A2497,Sheet2!A:C,3,0)</f>
        <v>#N/A</v>
      </c>
      <c r="C2497" s="0" t="s">
        <v>2634</v>
      </c>
    </row>
    <row r="2498" customFormat="false" ht="12.8" hidden="false" customHeight="false" outlineLevel="0" collapsed="false">
      <c r="A2498" s="0" t="s">
        <v>445</v>
      </c>
      <c r="B2498" s="2" t="n">
        <f aca="false">VLOOKUP(A2498,Sheet2!A:C,3,0)</f>
        <v>5</v>
      </c>
      <c r="C2498" s="0" t="s">
        <v>2635</v>
      </c>
    </row>
    <row r="2499" customFormat="false" ht="12.8" hidden="false" customHeight="false" outlineLevel="0" collapsed="false">
      <c r="A2499" s="0" t="s">
        <v>445</v>
      </c>
      <c r="B2499" s="2" t="n">
        <f aca="false">VLOOKUP(A2499,Sheet2!A:C,3,0)</f>
        <v>5</v>
      </c>
      <c r="C2499" s="0" t="s">
        <v>2636</v>
      </c>
    </row>
    <row r="2500" customFormat="false" ht="12.8" hidden="false" customHeight="false" outlineLevel="0" collapsed="false">
      <c r="A2500" s="0" t="s">
        <v>3</v>
      </c>
      <c r="B2500" s="2" t="n">
        <f aca="false">VLOOKUP(A2500,Sheet2!A:C,3,0)</f>
        <v>13</v>
      </c>
      <c r="C2500" s="0" t="s">
        <v>2637</v>
      </c>
    </row>
    <row r="2501" customFormat="false" ht="12.8" hidden="false" customHeight="false" outlineLevel="0" collapsed="false">
      <c r="A2501" s="0" t="s">
        <v>445</v>
      </c>
      <c r="B2501" s="2" t="n">
        <f aca="false">VLOOKUP(A2501,Sheet2!A:C,3,0)</f>
        <v>5</v>
      </c>
      <c r="C2501" s="0" t="s">
        <v>2638</v>
      </c>
    </row>
    <row r="2502" customFormat="false" ht="12.8" hidden="false" customHeight="false" outlineLevel="0" collapsed="false">
      <c r="A2502" s="0" t="s">
        <v>445</v>
      </c>
      <c r="B2502" s="2" t="n">
        <f aca="false">VLOOKUP(A2502,Sheet2!A:C,3,0)</f>
        <v>5</v>
      </c>
      <c r="C2502" s="0" t="s">
        <v>2639</v>
      </c>
    </row>
    <row r="2503" customFormat="false" ht="12.8" hidden="false" customHeight="false" outlineLevel="0" collapsed="false">
      <c r="A2503" s="0" t="s">
        <v>445</v>
      </c>
      <c r="B2503" s="2" t="n">
        <f aca="false">VLOOKUP(A2503,Sheet2!A:C,3,0)</f>
        <v>5</v>
      </c>
      <c r="C2503" s="0" t="s">
        <v>2640</v>
      </c>
    </row>
    <row r="2504" customFormat="false" ht="12.8" hidden="false" customHeight="false" outlineLevel="0" collapsed="false">
      <c r="A2504" s="0" t="s">
        <v>436</v>
      </c>
      <c r="B2504" s="2" t="n">
        <f aca="false">VLOOKUP(A2504,Sheet2!A:C,3,0)</f>
        <v>9</v>
      </c>
      <c r="C2504" s="0" t="s">
        <v>2641</v>
      </c>
    </row>
    <row r="2505" customFormat="false" ht="12.8" hidden="false" customHeight="false" outlineLevel="0" collapsed="false">
      <c r="A2505" s="0" t="s">
        <v>486</v>
      </c>
      <c r="B2505" s="2" t="e">
        <f aca="false">VLOOKUP(A2505,Sheet2!A:C,3,0)</f>
        <v>#N/A</v>
      </c>
      <c r="C2505" s="0" t="s">
        <v>2642</v>
      </c>
    </row>
    <row r="2506" customFormat="false" ht="12.8" hidden="false" customHeight="false" outlineLevel="0" collapsed="false">
      <c r="A2506" s="0" t="s">
        <v>445</v>
      </c>
      <c r="B2506" s="2" t="n">
        <f aca="false">VLOOKUP(A2506,Sheet2!A:C,3,0)</f>
        <v>5</v>
      </c>
      <c r="C2506" s="0" t="s">
        <v>2643</v>
      </c>
    </row>
    <row r="2507" customFormat="false" ht="12.8" hidden="false" customHeight="false" outlineLevel="0" collapsed="false">
      <c r="A2507" s="0" t="s">
        <v>445</v>
      </c>
      <c r="B2507" s="2" t="n">
        <f aca="false">VLOOKUP(A2507,Sheet2!A:C,3,0)</f>
        <v>5</v>
      </c>
      <c r="C2507" s="0" t="s">
        <v>2644</v>
      </c>
    </row>
    <row r="2508" customFormat="false" ht="12.8" hidden="false" customHeight="false" outlineLevel="0" collapsed="false">
      <c r="A2508" s="0" t="s">
        <v>2403</v>
      </c>
      <c r="B2508" s="2" t="e">
        <f aca="false">VLOOKUP(A2508,Sheet2!A:C,3,0)</f>
        <v>#N/A</v>
      </c>
      <c r="C2508" s="0" t="s">
        <v>2645</v>
      </c>
    </row>
    <row r="2509" customFormat="false" ht="12.8" hidden="false" customHeight="false" outlineLevel="0" collapsed="false">
      <c r="A2509" s="0" t="s">
        <v>445</v>
      </c>
      <c r="B2509" s="2" t="n">
        <f aca="false">VLOOKUP(A2509,Sheet2!A:C,3,0)</f>
        <v>5</v>
      </c>
      <c r="C2509" s="0" t="s">
        <v>2646</v>
      </c>
    </row>
    <row r="2510" customFormat="false" ht="12.8" hidden="false" customHeight="false" outlineLevel="0" collapsed="false">
      <c r="A2510" s="0" t="s">
        <v>452</v>
      </c>
      <c r="B2510" s="2" t="e">
        <f aca="false">VLOOKUP(A2510,Sheet2!A:C,3,0)</f>
        <v>#N/A</v>
      </c>
      <c r="C2510" s="0" t="s">
        <v>2647</v>
      </c>
    </row>
    <row r="2511" customFormat="false" ht="12.8" hidden="false" customHeight="false" outlineLevel="0" collapsed="false">
      <c r="A2511" s="0" t="s">
        <v>3</v>
      </c>
      <c r="B2511" s="2" t="n">
        <f aca="false">VLOOKUP(A2511,Sheet2!A:C,3,0)</f>
        <v>13</v>
      </c>
      <c r="C2511" s="0" t="s">
        <v>2648</v>
      </c>
    </row>
    <row r="2512" customFormat="false" ht="12.8" hidden="false" customHeight="false" outlineLevel="0" collapsed="false">
      <c r="A2512" s="0" t="s">
        <v>452</v>
      </c>
      <c r="B2512" s="2" t="e">
        <f aca="false">VLOOKUP(A2512,Sheet2!A:C,3,0)</f>
        <v>#N/A</v>
      </c>
      <c r="C2512" s="0" t="s">
        <v>2649</v>
      </c>
    </row>
    <row r="2513" customFormat="false" ht="12.8" hidden="false" customHeight="false" outlineLevel="0" collapsed="false">
      <c r="A2513" s="0" t="s">
        <v>1157</v>
      </c>
      <c r="B2513" s="2" t="e">
        <f aca="false">VLOOKUP(A2513,Sheet2!A:C,3,0)</f>
        <v>#N/A</v>
      </c>
      <c r="C2513" s="0" t="s">
        <v>2650</v>
      </c>
    </row>
    <row r="2514" customFormat="false" ht="12.8" hidden="false" customHeight="false" outlineLevel="0" collapsed="false">
      <c r="A2514" s="0" t="s">
        <v>685</v>
      </c>
      <c r="B2514" s="2" t="e">
        <f aca="false">VLOOKUP(A2514,Sheet2!A:C,3,0)</f>
        <v>#N/A</v>
      </c>
      <c r="C2514" s="0" t="s">
        <v>2651</v>
      </c>
    </row>
    <row r="2515" customFormat="false" ht="12.8" hidden="false" customHeight="false" outlineLevel="0" collapsed="false">
      <c r="A2515" s="0" t="s">
        <v>445</v>
      </c>
      <c r="B2515" s="2" t="n">
        <f aca="false">VLOOKUP(A2515,Sheet2!A:C,3,0)</f>
        <v>5</v>
      </c>
      <c r="C2515" s="0" t="s">
        <v>2652</v>
      </c>
    </row>
    <row r="2516" customFormat="false" ht="12.8" hidden="false" customHeight="false" outlineLevel="0" collapsed="false">
      <c r="A2516" s="0" t="s">
        <v>938</v>
      </c>
      <c r="B2516" s="2" t="e">
        <f aca="false">VLOOKUP(A2516,Sheet2!A:C,3,0)</f>
        <v>#N/A</v>
      </c>
      <c r="C2516" s="0" t="s">
        <v>2653</v>
      </c>
    </row>
    <row r="2517" customFormat="false" ht="12.8" hidden="false" customHeight="false" outlineLevel="0" collapsed="false">
      <c r="A2517" s="0" t="s">
        <v>460</v>
      </c>
      <c r="B2517" s="2" t="e">
        <f aca="false">VLOOKUP(A2517,Sheet2!A:C,3,0)</f>
        <v>#N/A</v>
      </c>
      <c r="C2517" s="0" t="s">
        <v>2654</v>
      </c>
    </row>
    <row r="2518" customFormat="false" ht="12.8" hidden="false" customHeight="false" outlineLevel="0" collapsed="false">
      <c r="A2518" s="0" t="s">
        <v>445</v>
      </c>
      <c r="B2518" s="2" t="n">
        <f aca="false">VLOOKUP(A2518,Sheet2!A:C,3,0)</f>
        <v>5</v>
      </c>
      <c r="C2518" s="0" t="s">
        <v>2655</v>
      </c>
    </row>
    <row r="2519" customFormat="false" ht="12.8" hidden="false" customHeight="false" outlineLevel="0" collapsed="false">
      <c r="A2519" s="0" t="s">
        <v>445</v>
      </c>
      <c r="B2519" s="2" t="n">
        <f aca="false">VLOOKUP(A2519,Sheet2!A:C,3,0)</f>
        <v>5</v>
      </c>
      <c r="C2519" s="0" t="s">
        <v>2656</v>
      </c>
    </row>
    <row r="2520" customFormat="false" ht="12.8" hidden="false" customHeight="false" outlineLevel="0" collapsed="false">
      <c r="A2520" s="0" t="s">
        <v>3</v>
      </c>
      <c r="B2520" s="2" t="n">
        <f aca="false">VLOOKUP(A2520,Sheet2!A:C,3,0)</f>
        <v>13</v>
      </c>
      <c r="C2520" s="0" t="s">
        <v>2657</v>
      </c>
    </row>
    <row r="2521" customFormat="false" ht="12.8" hidden="false" customHeight="false" outlineLevel="0" collapsed="false">
      <c r="A2521" s="0" t="s">
        <v>837</v>
      </c>
      <c r="B2521" s="2" t="e">
        <f aca="false">VLOOKUP(A2521,Sheet2!A:C,3,0)</f>
        <v>#N/A</v>
      </c>
      <c r="C2521" s="0" t="s">
        <v>2658</v>
      </c>
    </row>
    <row r="2522" customFormat="false" ht="12.8" hidden="false" customHeight="false" outlineLevel="0" collapsed="false">
      <c r="A2522" s="0" t="s">
        <v>452</v>
      </c>
      <c r="B2522" s="2" t="e">
        <f aca="false">VLOOKUP(A2522,Sheet2!A:C,3,0)</f>
        <v>#N/A</v>
      </c>
      <c r="C2522" s="0" t="s">
        <v>2659</v>
      </c>
    </row>
    <row r="2523" customFormat="false" ht="12.8" hidden="false" customHeight="false" outlineLevel="0" collapsed="false">
      <c r="A2523" s="0" t="s">
        <v>546</v>
      </c>
      <c r="B2523" s="2" t="n">
        <f aca="false">VLOOKUP(A2523,Sheet2!A:C,3,0)</f>
        <v>2</v>
      </c>
      <c r="C2523" s="0" t="s">
        <v>2660</v>
      </c>
    </row>
    <row r="2524" customFormat="false" ht="12.8" hidden="false" customHeight="false" outlineLevel="0" collapsed="false">
      <c r="A2524" s="0" t="s">
        <v>3</v>
      </c>
      <c r="B2524" s="2" t="n">
        <f aca="false">VLOOKUP(A2524,Sheet2!A:C,3,0)</f>
        <v>13</v>
      </c>
      <c r="C2524" s="0" t="s">
        <v>2661</v>
      </c>
    </row>
    <row r="2525" customFormat="false" ht="12.8" hidden="false" customHeight="false" outlineLevel="0" collapsed="false">
      <c r="A2525" s="0" t="s">
        <v>1740</v>
      </c>
      <c r="B2525" s="2" t="e">
        <f aca="false">VLOOKUP(A2525,Sheet2!A:C,3,0)</f>
        <v>#N/A</v>
      </c>
      <c r="C2525" s="0" t="s">
        <v>2662</v>
      </c>
    </row>
    <row r="2526" customFormat="false" ht="12.8" hidden="false" customHeight="false" outlineLevel="0" collapsed="false">
      <c r="A2526" s="0" t="s">
        <v>833</v>
      </c>
      <c r="B2526" s="2" t="n">
        <f aca="false">VLOOKUP(A2526,Sheet2!A:C,3,0)</f>
        <v>10</v>
      </c>
      <c r="C2526" s="0" t="s">
        <v>2663</v>
      </c>
    </row>
    <row r="2527" customFormat="false" ht="12.8" hidden="false" customHeight="false" outlineLevel="0" collapsed="false">
      <c r="A2527" s="0" t="s">
        <v>464</v>
      </c>
      <c r="B2527" s="2" t="e">
        <f aca="false">VLOOKUP(A2527,Sheet2!A:C,3,0)</f>
        <v>#N/A</v>
      </c>
      <c r="C2527" s="0" t="s">
        <v>2664</v>
      </c>
    </row>
    <row r="2528" customFormat="false" ht="12.8" hidden="false" customHeight="false" outlineLevel="0" collapsed="false">
      <c r="A2528" s="0" t="s">
        <v>475</v>
      </c>
      <c r="B2528" s="2" t="n">
        <f aca="false">VLOOKUP(A2528,Sheet2!A:C,3,0)</f>
        <v>11</v>
      </c>
      <c r="C2528" s="0" t="s">
        <v>2665</v>
      </c>
    </row>
    <row r="2529" customFormat="false" ht="12.8" hidden="false" customHeight="false" outlineLevel="0" collapsed="false">
      <c r="A2529" s="0" t="s">
        <v>445</v>
      </c>
      <c r="B2529" s="2" t="n">
        <f aca="false">VLOOKUP(A2529,Sheet2!A:C,3,0)</f>
        <v>5</v>
      </c>
      <c r="C2529" s="0" t="s">
        <v>2666</v>
      </c>
    </row>
    <row r="2530" customFormat="false" ht="12.8" hidden="false" customHeight="false" outlineLevel="0" collapsed="false">
      <c r="A2530" s="0" t="s">
        <v>445</v>
      </c>
      <c r="B2530" s="2" t="n">
        <f aca="false">VLOOKUP(A2530,Sheet2!A:C,3,0)</f>
        <v>5</v>
      </c>
      <c r="C2530" s="0" t="s">
        <v>2667</v>
      </c>
    </row>
    <row r="2531" customFormat="false" ht="12.8" hidden="false" customHeight="false" outlineLevel="0" collapsed="false">
      <c r="A2531" s="0" t="s">
        <v>655</v>
      </c>
      <c r="B2531" s="2" t="e">
        <f aca="false">VLOOKUP(A2531,Sheet2!A:C,3,0)</f>
        <v>#N/A</v>
      </c>
      <c r="C2531" s="0" t="s">
        <v>2668</v>
      </c>
    </row>
    <row r="2532" customFormat="false" ht="12.8" hidden="false" customHeight="false" outlineLevel="0" collapsed="false">
      <c r="A2532" s="0" t="s">
        <v>655</v>
      </c>
      <c r="B2532" s="2" t="e">
        <f aca="false">VLOOKUP(A2532,Sheet2!A:C,3,0)</f>
        <v>#N/A</v>
      </c>
      <c r="C2532" s="0" t="s">
        <v>2668</v>
      </c>
    </row>
    <row r="2533" customFormat="false" ht="12.8" hidden="false" customHeight="false" outlineLevel="0" collapsed="false">
      <c r="A2533" s="0" t="s">
        <v>445</v>
      </c>
      <c r="B2533" s="2" t="n">
        <f aca="false">VLOOKUP(A2533,Sheet2!A:C,3,0)</f>
        <v>5</v>
      </c>
      <c r="C2533" s="0" t="s">
        <v>2669</v>
      </c>
    </row>
    <row r="2534" customFormat="false" ht="12.8" hidden="false" customHeight="false" outlineLevel="0" collapsed="false">
      <c r="A2534" s="0" t="s">
        <v>486</v>
      </c>
      <c r="B2534" s="2" t="e">
        <f aca="false">VLOOKUP(A2534,Sheet2!A:C,3,0)</f>
        <v>#N/A</v>
      </c>
      <c r="C2534" s="0" t="s">
        <v>2670</v>
      </c>
    </row>
    <row r="2535" customFormat="false" ht="12.8" hidden="false" customHeight="false" outlineLevel="0" collapsed="false">
      <c r="A2535" s="0" t="s">
        <v>904</v>
      </c>
      <c r="B2535" s="2" t="e">
        <f aca="false">VLOOKUP(A2535,Sheet2!A:C,3,0)</f>
        <v>#N/A</v>
      </c>
      <c r="C2535" s="0" t="s">
        <v>2671</v>
      </c>
    </row>
    <row r="2536" customFormat="false" ht="12.8" hidden="false" customHeight="false" outlineLevel="0" collapsed="false">
      <c r="A2536" s="0" t="s">
        <v>819</v>
      </c>
      <c r="B2536" s="2" t="e">
        <f aca="false">VLOOKUP(A2536,Sheet2!A:C,3,0)</f>
        <v>#N/A</v>
      </c>
      <c r="C2536" s="0" t="s">
        <v>2672</v>
      </c>
    </row>
    <row r="2537" customFormat="false" ht="12.8" hidden="false" customHeight="false" outlineLevel="0" collapsed="false">
      <c r="A2537" s="0" t="s">
        <v>546</v>
      </c>
      <c r="B2537" s="2" t="n">
        <f aca="false">VLOOKUP(A2537,Sheet2!A:C,3,0)</f>
        <v>2</v>
      </c>
      <c r="C2537" s="0" t="s">
        <v>2673</v>
      </c>
    </row>
    <row r="2538" customFormat="false" ht="12.8" hidden="false" customHeight="false" outlineLevel="0" collapsed="false">
      <c r="A2538" s="0" t="s">
        <v>577</v>
      </c>
      <c r="B2538" s="2" t="n">
        <f aca="false">VLOOKUP(A2538,Sheet2!A:C,3,0)</f>
        <v>1</v>
      </c>
      <c r="C2538" s="0" t="s">
        <v>2674</v>
      </c>
    </row>
    <row r="2539" customFormat="false" ht="12.8" hidden="false" customHeight="false" outlineLevel="0" collapsed="false">
      <c r="A2539" s="0" t="s">
        <v>562</v>
      </c>
      <c r="B2539" s="2" t="e">
        <f aca="false">VLOOKUP(A2539,Sheet2!A:C,3,0)</f>
        <v>#N/A</v>
      </c>
      <c r="C2539" s="0" t="s">
        <v>2675</v>
      </c>
    </row>
    <row r="2540" customFormat="false" ht="12.8" hidden="false" customHeight="false" outlineLevel="0" collapsed="false">
      <c r="A2540" s="0" t="s">
        <v>584</v>
      </c>
      <c r="B2540" s="2" t="e">
        <f aca="false">VLOOKUP(A2540,Sheet2!A:C,3,0)</f>
        <v>#N/A</v>
      </c>
      <c r="C2540" s="0" t="s">
        <v>2676</v>
      </c>
    </row>
    <row r="2541" customFormat="false" ht="12.8" hidden="false" customHeight="false" outlineLevel="0" collapsed="false">
      <c r="A2541" s="0" t="s">
        <v>871</v>
      </c>
      <c r="B2541" s="2" t="e">
        <f aca="false">VLOOKUP(A2541,Sheet2!A:C,3,0)</f>
        <v>#N/A</v>
      </c>
      <c r="C2541" s="0" t="s">
        <v>2677</v>
      </c>
    </row>
    <row r="2542" customFormat="false" ht="12.8" hidden="false" customHeight="false" outlineLevel="0" collapsed="false">
      <c r="A2542" s="0" t="s">
        <v>445</v>
      </c>
      <c r="B2542" s="2" t="n">
        <f aca="false">VLOOKUP(A2542,Sheet2!A:C,3,0)</f>
        <v>5</v>
      </c>
      <c r="C2542" s="0" t="s">
        <v>2678</v>
      </c>
    </row>
    <row r="2543" customFormat="false" ht="12.8" hidden="false" customHeight="false" outlineLevel="0" collapsed="false">
      <c r="A2543" s="0" t="s">
        <v>633</v>
      </c>
      <c r="B2543" s="2" t="e">
        <f aca="false">VLOOKUP(A2543,Sheet2!A:C,3,0)</f>
        <v>#N/A</v>
      </c>
      <c r="C2543" s="0" t="s">
        <v>2679</v>
      </c>
    </row>
    <row r="2544" customFormat="false" ht="12.8" hidden="false" customHeight="false" outlineLevel="0" collapsed="false">
      <c r="A2544" s="0" t="s">
        <v>445</v>
      </c>
      <c r="B2544" s="2" t="n">
        <f aca="false">VLOOKUP(A2544,Sheet2!A:C,3,0)</f>
        <v>5</v>
      </c>
      <c r="C2544" s="0" t="s">
        <v>2680</v>
      </c>
    </row>
    <row r="2545" customFormat="false" ht="12.8" hidden="false" customHeight="false" outlineLevel="0" collapsed="false">
      <c r="A2545" s="0" t="s">
        <v>442</v>
      </c>
      <c r="B2545" s="2" t="n">
        <f aca="false">VLOOKUP(A2545,Sheet2!A:C,3,0)</f>
        <v>8</v>
      </c>
      <c r="C2545" s="0" t="s">
        <v>2681</v>
      </c>
    </row>
    <row r="2546" customFormat="false" ht="12.8" hidden="false" customHeight="false" outlineLevel="0" collapsed="false">
      <c r="A2546" s="0" t="s">
        <v>3</v>
      </c>
      <c r="B2546" s="2" t="n">
        <f aca="false">VLOOKUP(A2546,Sheet2!A:C,3,0)</f>
        <v>13</v>
      </c>
      <c r="C2546" s="0" t="s">
        <v>2682</v>
      </c>
    </row>
    <row r="2547" customFormat="false" ht="12.8" hidden="false" customHeight="false" outlineLevel="0" collapsed="false">
      <c r="A2547" s="0" t="s">
        <v>442</v>
      </c>
      <c r="B2547" s="2" t="n">
        <f aca="false">VLOOKUP(A2547,Sheet2!A:C,3,0)</f>
        <v>8</v>
      </c>
      <c r="C2547" s="0" t="s">
        <v>2683</v>
      </c>
    </row>
    <row r="2548" customFormat="false" ht="12.8" hidden="false" customHeight="false" outlineLevel="0" collapsed="false">
      <c r="A2548" s="0" t="s">
        <v>3</v>
      </c>
      <c r="B2548" s="2" t="n">
        <f aca="false">VLOOKUP(A2548,Sheet2!A:C,3,0)</f>
        <v>13</v>
      </c>
      <c r="C2548" s="0" t="s">
        <v>2684</v>
      </c>
    </row>
    <row r="2549" customFormat="false" ht="12.8" hidden="false" customHeight="false" outlineLevel="0" collapsed="false">
      <c r="A2549" s="0" t="s">
        <v>436</v>
      </c>
      <c r="B2549" s="2" t="n">
        <f aca="false">VLOOKUP(A2549,Sheet2!A:C,3,0)</f>
        <v>9</v>
      </c>
      <c r="C2549" s="0" t="s">
        <v>2685</v>
      </c>
    </row>
    <row r="2550" customFormat="false" ht="12.8" hidden="false" customHeight="false" outlineLevel="0" collapsed="false">
      <c r="A2550" s="0" t="s">
        <v>445</v>
      </c>
      <c r="B2550" s="2" t="n">
        <f aca="false">VLOOKUP(A2550,Sheet2!A:C,3,0)</f>
        <v>5</v>
      </c>
      <c r="C2550" s="0" t="s">
        <v>2686</v>
      </c>
    </row>
    <row r="2551" customFormat="false" ht="12.8" hidden="false" customHeight="false" outlineLevel="0" collapsed="false">
      <c r="A2551" s="0" t="s">
        <v>445</v>
      </c>
      <c r="B2551" s="2" t="n">
        <f aca="false">VLOOKUP(A2551,Sheet2!A:C,3,0)</f>
        <v>5</v>
      </c>
      <c r="C2551" s="0" t="s">
        <v>2687</v>
      </c>
    </row>
    <row r="2552" customFormat="false" ht="12.8" hidden="false" customHeight="false" outlineLevel="0" collapsed="false">
      <c r="A2552" s="0" t="s">
        <v>442</v>
      </c>
      <c r="B2552" s="2" t="n">
        <f aca="false">VLOOKUP(A2552,Sheet2!A:C,3,0)</f>
        <v>8</v>
      </c>
      <c r="C2552" s="0" t="s">
        <v>2688</v>
      </c>
    </row>
    <row r="2553" customFormat="false" ht="12.8" hidden="false" customHeight="false" outlineLevel="0" collapsed="false">
      <c r="A2553" s="0" t="s">
        <v>2689</v>
      </c>
      <c r="B2553" s="2" t="e">
        <f aca="false">VLOOKUP(A2553,Sheet2!A:C,3,0)</f>
        <v>#N/A</v>
      </c>
      <c r="C2553" s="0" t="s">
        <v>2690</v>
      </c>
    </row>
    <row r="2554" customFormat="false" ht="12.8" hidden="false" customHeight="false" outlineLevel="0" collapsed="false">
      <c r="A2554" s="0" t="s">
        <v>544</v>
      </c>
      <c r="B2554" s="2" t="e">
        <f aca="false">VLOOKUP(A2554,Sheet2!A:C,3,0)</f>
        <v>#N/A</v>
      </c>
      <c r="C2554" s="0" t="s">
        <v>2691</v>
      </c>
    </row>
    <row r="2555" customFormat="false" ht="12.8" hidden="false" customHeight="false" outlineLevel="0" collapsed="false">
      <c r="A2555" s="0" t="s">
        <v>3</v>
      </c>
      <c r="B2555" s="2" t="n">
        <f aca="false">VLOOKUP(A2555,Sheet2!A:C,3,0)</f>
        <v>13</v>
      </c>
      <c r="C2555" s="0" t="s">
        <v>2692</v>
      </c>
    </row>
    <row r="2556" customFormat="false" ht="12.8" hidden="false" customHeight="false" outlineLevel="0" collapsed="false">
      <c r="A2556" s="0" t="s">
        <v>481</v>
      </c>
      <c r="B2556" s="2" t="n">
        <f aca="false">VLOOKUP(A2556,Sheet2!A:C,3,0)</f>
        <v>7</v>
      </c>
      <c r="C2556" s="0" t="s">
        <v>2693</v>
      </c>
    </row>
    <row r="2557" customFormat="false" ht="12.8" hidden="false" customHeight="false" outlineLevel="0" collapsed="false">
      <c r="A2557" s="0" t="s">
        <v>481</v>
      </c>
      <c r="B2557" s="2" t="n">
        <f aca="false">VLOOKUP(A2557,Sheet2!A:C,3,0)</f>
        <v>7</v>
      </c>
      <c r="C2557" s="0" t="s">
        <v>2694</v>
      </c>
    </row>
    <row r="2558" customFormat="false" ht="12.8" hidden="false" customHeight="false" outlineLevel="0" collapsed="false">
      <c r="A2558" s="0" t="s">
        <v>481</v>
      </c>
      <c r="B2558" s="2" t="n">
        <f aca="false">VLOOKUP(A2558,Sheet2!A:C,3,0)</f>
        <v>7</v>
      </c>
      <c r="C2558" s="0" t="s">
        <v>2695</v>
      </c>
    </row>
    <row r="2559" customFormat="false" ht="12.8" hidden="false" customHeight="false" outlineLevel="0" collapsed="false">
      <c r="A2559" s="0" t="s">
        <v>481</v>
      </c>
      <c r="B2559" s="2" t="n">
        <f aca="false">VLOOKUP(A2559,Sheet2!A:C,3,0)</f>
        <v>7</v>
      </c>
      <c r="C2559" s="0" t="s">
        <v>2696</v>
      </c>
    </row>
    <row r="2560" customFormat="false" ht="12.8" hidden="false" customHeight="false" outlineLevel="0" collapsed="false">
      <c r="A2560" s="0" t="s">
        <v>481</v>
      </c>
      <c r="B2560" s="2" t="n">
        <f aca="false">VLOOKUP(A2560,Sheet2!A:C,3,0)</f>
        <v>7</v>
      </c>
      <c r="C2560" s="0" t="s">
        <v>2697</v>
      </c>
    </row>
    <row r="2561" customFormat="false" ht="12.8" hidden="false" customHeight="false" outlineLevel="0" collapsed="false">
      <c r="A2561" s="0" t="s">
        <v>2698</v>
      </c>
      <c r="B2561" s="2" t="e">
        <f aca="false">VLOOKUP(A2561,Sheet2!A:C,3,0)</f>
        <v>#N/A</v>
      </c>
      <c r="C2561" s="0" t="s">
        <v>2699</v>
      </c>
    </row>
    <row r="2562" customFormat="false" ht="12.8" hidden="false" customHeight="false" outlineLevel="0" collapsed="false">
      <c r="A2562" s="0" t="s">
        <v>445</v>
      </c>
      <c r="B2562" s="2" t="n">
        <f aca="false">VLOOKUP(A2562,Sheet2!A:C,3,0)</f>
        <v>5</v>
      </c>
      <c r="C2562" s="0" t="s">
        <v>2700</v>
      </c>
    </row>
    <row r="2563" customFormat="false" ht="12.8" hidden="false" customHeight="false" outlineLevel="0" collapsed="false">
      <c r="A2563" s="0" t="s">
        <v>546</v>
      </c>
      <c r="B2563" s="2" t="n">
        <f aca="false">VLOOKUP(A2563,Sheet2!A:C,3,0)</f>
        <v>2</v>
      </c>
      <c r="C2563" s="0" t="s">
        <v>2701</v>
      </c>
    </row>
    <row r="2564" customFormat="false" ht="12.8" hidden="false" customHeight="false" outlineLevel="0" collapsed="false">
      <c r="A2564" s="0" t="s">
        <v>445</v>
      </c>
      <c r="B2564" s="2" t="n">
        <f aca="false">VLOOKUP(A2564,Sheet2!A:C,3,0)</f>
        <v>5</v>
      </c>
      <c r="C2564" s="0" t="s">
        <v>2702</v>
      </c>
    </row>
    <row r="2565" customFormat="false" ht="12.8" hidden="false" customHeight="false" outlineLevel="0" collapsed="false">
      <c r="A2565" s="0" t="s">
        <v>1099</v>
      </c>
      <c r="B2565" s="2" t="e">
        <f aca="false">VLOOKUP(A2565,Sheet2!A:C,3,0)</f>
        <v>#N/A</v>
      </c>
      <c r="C2565" s="0" t="s">
        <v>2703</v>
      </c>
    </row>
    <row r="2566" customFormat="false" ht="12.8" hidden="false" customHeight="false" outlineLevel="0" collapsed="false">
      <c r="A2566" s="0" t="s">
        <v>1099</v>
      </c>
      <c r="B2566" s="2" t="e">
        <f aca="false">VLOOKUP(A2566,Sheet2!A:C,3,0)</f>
        <v>#N/A</v>
      </c>
      <c r="C2566" s="0" t="s">
        <v>2704</v>
      </c>
    </row>
    <row r="2567" customFormat="false" ht="12.8" hidden="false" customHeight="false" outlineLevel="0" collapsed="false">
      <c r="A2567" s="0" t="s">
        <v>433</v>
      </c>
      <c r="B2567" s="2" t="n">
        <f aca="false">VLOOKUP(A2567,Sheet2!A:C,3,0)</f>
        <v>12</v>
      </c>
      <c r="C2567" s="0" t="s">
        <v>2705</v>
      </c>
    </row>
    <row r="2568" customFormat="false" ht="12.8" hidden="false" customHeight="false" outlineLevel="0" collapsed="false">
      <c r="A2568" s="0" t="s">
        <v>433</v>
      </c>
      <c r="B2568" s="2" t="n">
        <f aca="false">VLOOKUP(A2568,Sheet2!A:C,3,0)</f>
        <v>12</v>
      </c>
      <c r="C2568" s="0" t="s">
        <v>2706</v>
      </c>
    </row>
    <row r="2569" customFormat="false" ht="12.8" hidden="false" customHeight="false" outlineLevel="0" collapsed="false">
      <c r="A2569" s="0" t="s">
        <v>1010</v>
      </c>
      <c r="B2569" s="2" t="e">
        <f aca="false">VLOOKUP(A2569,Sheet2!A:C,3,0)</f>
        <v>#N/A</v>
      </c>
      <c r="C2569" s="0" t="s">
        <v>2707</v>
      </c>
    </row>
    <row r="2570" customFormat="false" ht="12.8" hidden="false" customHeight="false" outlineLevel="0" collapsed="false">
      <c r="A2570" s="0" t="s">
        <v>511</v>
      </c>
      <c r="B2570" s="2" t="e">
        <f aca="false">VLOOKUP(A2570,Sheet2!A:C,3,0)</f>
        <v>#N/A</v>
      </c>
      <c r="C2570" s="0" t="s">
        <v>2708</v>
      </c>
    </row>
    <row r="2571" customFormat="false" ht="12.8" hidden="false" customHeight="false" outlineLevel="0" collapsed="false">
      <c r="A2571" s="0" t="s">
        <v>541</v>
      </c>
      <c r="B2571" s="2" t="e">
        <f aca="false">VLOOKUP(A2571,Sheet2!A:C,3,0)</f>
        <v>#N/A</v>
      </c>
      <c r="C2571" s="0" t="s">
        <v>2709</v>
      </c>
    </row>
    <row r="2572" customFormat="false" ht="12.8" hidden="false" customHeight="false" outlineLevel="0" collapsed="false">
      <c r="A2572" s="0" t="s">
        <v>449</v>
      </c>
      <c r="B2572" s="2" t="e">
        <f aca="false">VLOOKUP(A2572,Sheet2!A:C,3,0)</f>
        <v>#N/A</v>
      </c>
      <c r="C2572" s="0" t="s">
        <v>2710</v>
      </c>
    </row>
    <row r="2573" customFormat="false" ht="12.8" hidden="false" customHeight="false" outlineLevel="0" collapsed="false">
      <c r="A2573" s="0" t="s">
        <v>546</v>
      </c>
      <c r="B2573" s="2" t="n">
        <f aca="false">VLOOKUP(A2573,Sheet2!A:C,3,0)</f>
        <v>2</v>
      </c>
      <c r="C2573" s="0" t="s">
        <v>2711</v>
      </c>
    </row>
    <row r="2574" customFormat="false" ht="12.8" hidden="false" customHeight="false" outlineLevel="0" collapsed="false">
      <c r="A2574" s="0" t="s">
        <v>445</v>
      </c>
      <c r="B2574" s="2" t="n">
        <f aca="false">VLOOKUP(A2574,Sheet2!A:C,3,0)</f>
        <v>5</v>
      </c>
      <c r="C2574" s="0" t="s">
        <v>2712</v>
      </c>
    </row>
    <row r="2575" customFormat="false" ht="12.8" hidden="false" customHeight="false" outlineLevel="0" collapsed="false">
      <c r="A2575" s="0" t="s">
        <v>473</v>
      </c>
      <c r="B2575" s="2" t="e">
        <f aca="false">VLOOKUP(A2575,Sheet2!A:C,3,0)</f>
        <v>#N/A</v>
      </c>
      <c r="C2575" s="0" t="s">
        <v>2713</v>
      </c>
    </row>
    <row r="2576" customFormat="false" ht="12.8" hidden="false" customHeight="false" outlineLevel="0" collapsed="false">
      <c r="A2576" s="0" t="s">
        <v>445</v>
      </c>
      <c r="B2576" s="2" t="n">
        <f aca="false">VLOOKUP(A2576,Sheet2!A:C,3,0)</f>
        <v>5</v>
      </c>
      <c r="C2576" s="0" t="s">
        <v>2714</v>
      </c>
    </row>
    <row r="2577" customFormat="false" ht="12.8" hidden="false" customHeight="false" outlineLevel="0" collapsed="false">
      <c r="A2577" s="0" t="s">
        <v>525</v>
      </c>
      <c r="B2577" s="2" t="e">
        <f aca="false">VLOOKUP(A2577,Sheet2!A:C,3,0)</f>
        <v>#N/A</v>
      </c>
      <c r="C2577" s="0" t="s">
        <v>2715</v>
      </c>
    </row>
    <row r="2578" customFormat="false" ht="12.8" hidden="false" customHeight="false" outlineLevel="0" collapsed="false">
      <c r="A2578" s="0" t="s">
        <v>3</v>
      </c>
      <c r="B2578" s="2" t="n">
        <f aca="false">VLOOKUP(A2578,Sheet2!A:C,3,0)</f>
        <v>13</v>
      </c>
      <c r="C2578" s="0" t="s">
        <v>2716</v>
      </c>
    </row>
    <row r="2579" customFormat="false" ht="12.8" hidden="false" customHeight="false" outlineLevel="0" collapsed="false">
      <c r="A2579" s="0" t="s">
        <v>449</v>
      </c>
      <c r="B2579" s="2" t="e">
        <f aca="false">VLOOKUP(A2579,Sheet2!A:C,3,0)</f>
        <v>#N/A</v>
      </c>
      <c r="C2579" s="0" t="s">
        <v>2717</v>
      </c>
    </row>
    <row r="2580" customFormat="false" ht="12.8" hidden="false" customHeight="false" outlineLevel="0" collapsed="false">
      <c r="A2580" s="0" t="s">
        <v>546</v>
      </c>
      <c r="B2580" s="2" t="n">
        <f aca="false">VLOOKUP(A2580,Sheet2!A:C,3,0)</f>
        <v>2</v>
      </c>
      <c r="C2580" s="0" t="s">
        <v>2718</v>
      </c>
    </row>
    <row r="2581" customFormat="false" ht="12.8" hidden="false" customHeight="false" outlineLevel="0" collapsed="false">
      <c r="A2581" s="0" t="s">
        <v>2719</v>
      </c>
      <c r="B2581" s="2" t="e">
        <f aca="false">VLOOKUP(A2581,Sheet2!A:C,3,0)</f>
        <v>#N/A</v>
      </c>
      <c r="C2581" s="0" t="s">
        <v>2720</v>
      </c>
    </row>
    <row r="2582" customFormat="false" ht="12.8" hidden="false" customHeight="false" outlineLevel="0" collapsed="false">
      <c r="A2582" s="0" t="s">
        <v>573</v>
      </c>
      <c r="B2582" s="2" t="e">
        <f aca="false">VLOOKUP(A2582,Sheet2!A:C,3,0)</f>
        <v>#N/A</v>
      </c>
      <c r="C2582" s="0" t="s">
        <v>2721</v>
      </c>
    </row>
    <row r="2583" customFormat="false" ht="12.8" hidden="false" customHeight="false" outlineLevel="0" collapsed="false">
      <c r="A2583" s="0" t="s">
        <v>445</v>
      </c>
      <c r="B2583" s="2" t="n">
        <f aca="false">VLOOKUP(A2583,Sheet2!A:C,3,0)</f>
        <v>5</v>
      </c>
      <c r="C2583" s="0" t="s">
        <v>2722</v>
      </c>
    </row>
    <row r="2584" customFormat="false" ht="12.8" hidden="false" customHeight="false" outlineLevel="0" collapsed="false">
      <c r="A2584" s="0" t="s">
        <v>468</v>
      </c>
      <c r="B2584" s="2" t="e">
        <f aca="false">VLOOKUP(A2584,Sheet2!A:C,3,0)</f>
        <v>#N/A</v>
      </c>
      <c r="C2584" s="0" t="s">
        <v>2723</v>
      </c>
    </row>
    <row r="2585" customFormat="false" ht="12.8" hidden="false" customHeight="false" outlineLevel="0" collapsed="false">
      <c r="A2585" s="0" t="s">
        <v>452</v>
      </c>
      <c r="B2585" s="2" t="e">
        <f aca="false">VLOOKUP(A2585,Sheet2!A:C,3,0)</f>
        <v>#N/A</v>
      </c>
      <c r="C2585" s="0" t="s">
        <v>2724</v>
      </c>
    </row>
    <row r="2586" customFormat="false" ht="12.8" hidden="false" customHeight="false" outlineLevel="0" collapsed="false">
      <c r="A2586" s="0" t="s">
        <v>618</v>
      </c>
      <c r="B2586" s="2" t="e">
        <f aca="false">VLOOKUP(A2586,Sheet2!A:C,3,0)</f>
        <v>#N/A</v>
      </c>
      <c r="C2586" s="0" t="s">
        <v>2725</v>
      </c>
    </row>
    <row r="2587" customFormat="false" ht="12.8" hidden="false" customHeight="false" outlineLevel="0" collapsed="false">
      <c r="A2587" s="0" t="s">
        <v>566</v>
      </c>
      <c r="B2587" s="2" t="e">
        <f aca="false">VLOOKUP(A2587,Sheet2!A:C,3,0)</f>
        <v>#N/A</v>
      </c>
      <c r="C2587" s="0" t="s">
        <v>2726</v>
      </c>
    </row>
    <row r="2588" customFormat="false" ht="12.8" hidden="false" customHeight="false" outlineLevel="0" collapsed="false">
      <c r="A2588" s="0" t="s">
        <v>491</v>
      </c>
      <c r="B2588" s="2" t="e">
        <f aca="false">VLOOKUP(A2588,Sheet2!A:C,3,0)</f>
        <v>#N/A</v>
      </c>
      <c r="C2588" s="0" t="s">
        <v>2727</v>
      </c>
    </row>
    <row r="2589" customFormat="false" ht="12.8" hidden="false" customHeight="false" outlineLevel="0" collapsed="false">
      <c r="A2589" s="0" t="s">
        <v>1052</v>
      </c>
      <c r="B2589" s="2" t="e">
        <f aca="false">VLOOKUP(A2589,Sheet2!A:C,3,0)</f>
        <v>#N/A</v>
      </c>
      <c r="C2589" s="0" t="s">
        <v>2728</v>
      </c>
    </row>
    <row r="2590" customFormat="false" ht="12.8" hidden="false" customHeight="false" outlineLevel="0" collapsed="false">
      <c r="A2590" s="0" t="s">
        <v>473</v>
      </c>
      <c r="B2590" s="2" t="e">
        <f aca="false">VLOOKUP(A2590,Sheet2!A:C,3,0)</f>
        <v>#N/A</v>
      </c>
      <c r="C2590" s="0" t="s">
        <v>2729</v>
      </c>
    </row>
    <row r="2591" customFormat="false" ht="12.8" hidden="false" customHeight="false" outlineLevel="0" collapsed="false">
      <c r="A2591" s="0" t="s">
        <v>442</v>
      </c>
      <c r="B2591" s="2" t="n">
        <f aca="false">VLOOKUP(A2591,Sheet2!A:C,3,0)</f>
        <v>8</v>
      </c>
      <c r="C2591" s="0" t="s">
        <v>2730</v>
      </c>
    </row>
    <row r="2592" customFormat="false" ht="12.8" hidden="false" customHeight="false" outlineLevel="0" collapsed="false">
      <c r="A2592" s="0" t="s">
        <v>445</v>
      </c>
      <c r="B2592" s="2" t="n">
        <f aca="false">VLOOKUP(A2592,Sheet2!A:C,3,0)</f>
        <v>5</v>
      </c>
      <c r="C2592" s="0" t="s">
        <v>2731</v>
      </c>
    </row>
    <row r="2593" customFormat="false" ht="12.8" hidden="false" customHeight="false" outlineLevel="0" collapsed="false">
      <c r="A2593" s="0" t="s">
        <v>596</v>
      </c>
      <c r="B2593" s="2" t="n">
        <f aca="false">VLOOKUP(A2593,Sheet2!A:C,3,0)</f>
        <v>6</v>
      </c>
      <c r="C2593" s="0" t="s">
        <v>2732</v>
      </c>
    </row>
    <row r="2594" customFormat="false" ht="12.8" hidden="false" customHeight="false" outlineLevel="0" collapsed="false">
      <c r="A2594" s="0" t="s">
        <v>573</v>
      </c>
      <c r="B2594" s="2" t="e">
        <f aca="false">VLOOKUP(A2594,Sheet2!A:C,3,0)</f>
        <v>#N/A</v>
      </c>
      <c r="C2594" s="0" t="s">
        <v>2733</v>
      </c>
    </row>
    <row r="2595" customFormat="false" ht="12.8" hidden="false" customHeight="false" outlineLevel="0" collapsed="false">
      <c r="A2595" s="0" t="s">
        <v>473</v>
      </c>
      <c r="B2595" s="2" t="e">
        <f aca="false">VLOOKUP(A2595,Sheet2!A:C,3,0)</f>
        <v>#N/A</v>
      </c>
      <c r="C2595" s="0" t="s">
        <v>2734</v>
      </c>
    </row>
    <row r="2596" customFormat="false" ht="12.8" hidden="false" customHeight="false" outlineLevel="0" collapsed="false">
      <c r="A2596" s="0" t="s">
        <v>2403</v>
      </c>
      <c r="B2596" s="2" t="e">
        <f aca="false">VLOOKUP(A2596,Sheet2!A:C,3,0)</f>
        <v>#N/A</v>
      </c>
      <c r="C2596" s="0" t="s">
        <v>2735</v>
      </c>
    </row>
    <row r="2597" customFormat="false" ht="12.8" hidden="false" customHeight="false" outlineLevel="0" collapsed="false">
      <c r="A2597" s="0" t="s">
        <v>445</v>
      </c>
      <c r="B2597" s="2" t="n">
        <f aca="false">VLOOKUP(A2597,Sheet2!A:C,3,0)</f>
        <v>5</v>
      </c>
      <c r="C2597" s="0" t="s">
        <v>2736</v>
      </c>
    </row>
    <row r="2598" customFormat="false" ht="12.8" hidden="false" customHeight="false" outlineLevel="0" collapsed="false">
      <c r="A2598" s="0" t="s">
        <v>479</v>
      </c>
      <c r="B2598" s="2" t="e">
        <f aca="false">VLOOKUP(A2598,Sheet2!A:C,3,0)</f>
        <v>#N/A</v>
      </c>
      <c r="C2598" s="0" t="s">
        <v>2737</v>
      </c>
    </row>
    <row r="2599" customFormat="false" ht="12.8" hidden="false" customHeight="false" outlineLevel="0" collapsed="false">
      <c r="A2599" s="0" t="s">
        <v>436</v>
      </c>
      <c r="B2599" s="2" t="n">
        <f aca="false">VLOOKUP(A2599,Sheet2!A:C,3,0)</f>
        <v>9</v>
      </c>
      <c r="C2599" s="0" t="s">
        <v>2738</v>
      </c>
    </row>
    <row r="2600" customFormat="false" ht="12.8" hidden="false" customHeight="false" outlineLevel="0" collapsed="false">
      <c r="A2600" s="0" t="s">
        <v>436</v>
      </c>
      <c r="B2600" s="2" t="n">
        <f aca="false">VLOOKUP(A2600,Sheet2!A:C,3,0)</f>
        <v>9</v>
      </c>
      <c r="C2600" s="0" t="s">
        <v>2739</v>
      </c>
    </row>
    <row r="2601" customFormat="false" ht="12.8" hidden="false" customHeight="false" outlineLevel="0" collapsed="false">
      <c r="A2601" s="0" t="s">
        <v>594</v>
      </c>
      <c r="B2601" s="2" t="e">
        <f aca="false">VLOOKUP(A2601,Sheet2!A:C,3,0)</f>
        <v>#N/A</v>
      </c>
      <c r="C2601" s="0" t="s">
        <v>2740</v>
      </c>
    </row>
    <row r="2602" customFormat="false" ht="12.8" hidden="false" customHeight="false" outlineLevel="0" collapsed="false">
      <c r="A2602" s="0" t="s">
        <v>442</v>
      </c>
      <c r="B2602" s="2" t="n">
        <f aca="false">VLOOKUP(A2602,Sheet2!A:C,3,0)</f>
        <v>8</v>
      </c>
      <c r="C2602" s="0" t="s">
        <v>2741</v>
      </c>
    </row>
    <row r="2603" customFormat="false" ht="12.8" hidden="false" customHeight="false" outlineLevel="0" collapsed="false">
      <c r="A2603" s="0" t="s">
        <v>445</v>
      </c>
      <c r="B2603" s="2" t="n">
        <f aca="false">VLOOKUP(A2603,Sheet2!A:C,3,0)</f>
        <v>5</v>
      </c>
      <c r="C2603" s="0" t="s">
        <v>2742</v>
      </c>
    </row>
    <row r="2604" customFormat="false" ht="12.8" hidden="false" customHeight="false" outlineLevel="0" collapsed="false">
      <c r="A2604" s="0" t="s">
        <v>445</v>
      </c>
      <c r="B2604" s="2" t="n">
        <f aca="false">VLOOKUP(A2604,Sheet2!A:C,3,0)</f>
        <v>5</v>
      </c>
      <c r="C2604" s="0" t="s">
        <v>2743</v>
      </c>
    </row>
    <row r="2605" customFormat="false" ht="12.8" hidden="false" customHeight="false" outlineLevel="0" collapsed="false">
      <c r="A2605" s="0" t="s">
        <v>445</v>
      </c>
      <c r="B2605" s="2" t="n">
        <f aca="false">VLOOKUP(A2605,Sheet2!A:C,3,0)</f>
        <v>5</v>
      </c>
      <c r="C2605" s="0" t="s">
        <v>2744</v>
      </c>
    </row>
    <row r="2606" customFormat="false" ht="12.8" hidden="false" customHeight="false" outlineLevel="0" collapsed="false">
      <c r="A2606" s="0" t="s">
        <v>473</v>
      </c>
      <c r="B2606" s="2" t="e">
        <f aca="false">VLOOKUP(A2606,Sheet2!A:C,3,0)</f>
        <v>#N/A</v>
      </c>
      <c r="C2606" s="0" t="s">
        <v>2745</v>
      </c>
    </row>
    <row r="2607" customFormat="false" ht="12.8" hidden="false" customHeight="false" outlineLevel="0" collapsed="false">
      <c r="A2607" s="0" t="s">
        <v>445</v>
      </c>
      <c r="B2607" s="2" t="n">
        <f aca="false">VLOOKUP(A2607,Sheet2!A:C,3,0)</f>
        <v>5</v>
      </c>
      <c r="C2607" s="0" t="s">
        <v>2746</v>
      </c>
    </row>
    <row r="2608" customFormat="false" ht="12.8" hidden="false" customHeight="false" outlineLevel="0" collapsed="false">
      <c r="A2608" s="0" t="s">
        <v>473</v>
      </c>
      <c r="B2608" s="2" t="e">
        <f aca="false">VLOOKUP(A2608,Sheet2!A:C,3,0)</f>
        <v>#N/A</v>
      </c>
      <c r="C2608" s="0" t="s">
        <v>2747</v>
      </c>
    </row>
    <row r="2609" customFormat="false" ht="12.8" hidden="false" customHeight="false" outlineLevel="0" collapsed="false">
      <c r="A2609" s="0" t="s">
        <v>445</v>
      </c>
      <c r="B2609" s="2" t="n">
        <f aca="false">VLOOKUP(A2609,Sheet2!A:C,3,0)</f>
        <v>5</v>
      </c>
      <c r="C2609" s="0" t="s">
        <v>2748</v>
      </c>
    </row>
    <row r="2610" customFormat="false" ht="12.8" hidden="false" customHeight="false" outlineLevel="0" collapsed="false">
      <c r="A2610" s="0" t="s">
        <v>442</v>
      </c>
      <c r="B2610" s="2" t="n">
        <f aca="false">VLOOKUP(A2610,Sheet2!A:C,3,0)</f>
        <v>8</v>
      </c>
      <c r="C2610" s="0" t="s">
        <v>2749</v>
      </c>
    </row>
    <row r="2611" customFormat="false" ht="12.8" hidden="false" customHeight="false" outlineLevel="0" collapsed="false">
      <c r="A2611" s="0" t="s">
        <v>445</v>
      </c>
      <c r="B2611" s="2" t="n">
        <f aca="false">VLOOKUP(A2611,Sheet2!A:C,3,0)</f>
        <v>5</v>
      </c>
      <c r="C2611" s="0" t="s">
        <v>2750</v>
      </c>
    </row>
    <row r="2612" customFormat="false" ht="12.8" hidden="false" customHeight="false" outlineLevel="0" collapsed="false">
      <c r="A2612" s="0" t="s">
        <v>3</v>
      </c>
      <c r="B2612" s="2" t="n">
        <f aca="false">VLOOKUP(A2612,Sheet2!A:C,3,0)</f>
        <v>13</v>
      </c>
      <c r="C2612" s="0" t="s">
        <v>2751</v>
      </c>
    </row>
    <row r="2613" customFormat="false" ht="12.8" hidden="false" customHeight="false" outlineLevel="0" collapsed="false">
      <c r="A2613" s="0" t="s">
        <v>445</v>
      </c>
      <c r="B2613" s="2" t="n">
        <f aca="false">VLOOKUP(A2613,Sheet2!A:C,3,0)</f>
        <v>5</v>
      </c>
      <c r="C2613" s="0" t="s">
        <v>2752</v>
      </c>
    </row>
    <row r="2614" customFormat="false" ht="12.8" hidden="false" customHeight="false" outlineLevel="0" collapsed="false">
      <c r="A2614" s="0" t="s">
        <v>573</v>
      </c>
      <c r="B2614" s="2" t="e">
        <f aca="false">VLOOKUP(A2614,Sheet2!A:C,3,0)</f>
        <v>#N/A</v>
      </c>
      <c r="C2614" s="0" t="s">
        <v>2753</v>
      </c>
    </row>
    <row r="2615" customFormat="false" ht="12.8" hidden="false" customHeight="false" outlineLevel="0" collapsed="false">
      <c r="A2615" s="0" t="s">
        <v>445</v>
      </c>
      <c r="B2615" s="2" t="n">
        <f aca="false">VLOOKUP(A2615,Sheet2!A:C,3,0)</f>
        <v>5</v>
      </c>
      <c r="C2615" s="0" t="s">
        <v>2754</v>
      </c>
    </row>
    <row r="2616" customFormat="false" ht="12.8" hidden="false" customHeight="false" outlineLevel="0" collapsed="false">
      <c r="A2616" s="0" t="s">
        <v>445</v>
      </c>
      <c r="B2616" s="2" t="n">
        <f aca="false">VLOOKUP(A2616,Sheet2!A:C,3,0)</f>
        <v>5</v>
      </c>
      <c r="C2616" s="0" t="s">
        <v>2755</v>
      </c>
    </row>
    <row r="2617" customFormat="false" ht="12.8" hidden="false" customHeight="false" outlineLevel="0" collapsed="false">
      <c r="A2617" s="0" t="s">
        <v>442</v>
      </c>
      <c r="B2617" s="2" t="n">
        <f aca="false">VLOOKUP(A2617,Sheet2!A:C,3,0)</f>
        <v>8</v>
      </c>
      <c r="C2617" s="0" t="s">
        <v>2756</v>
      </c>
    </row>
    <row r="2618" customFormat="false" ht="12.8" hidden="false" customHeight="false" outlineLevel="0" collapsed="false">
      <c r="A2618" s="0" t="s">
        <v>442</v>
      </c>
      <c r="B2618" s="2" t="n">
        <f aca="false">VLOOKUP(A2618,Sheet2!A:C,3,0)</f>
        <v>8</v>
      </c>
      <c r="C2618" s="0" t="s">
        <v>2757</v>
      </c>
    </row>
    <row r="2619" customFormat="false" ht="12.8" hidden="false" customHeight="false" outlineLevel="0" collapsed="false">
      <c r="A2619" s="0" t="s">
        <v>442</v>
      </c>
      <c r="B2619" s="2" t="n">
        <f aca="false">VLOOKUP(A2619,Sheet2!A:C,3,0)</f>
        <v>8</v>
      </c>
      <c r="C2619" s="0" t="s">
        <v>2758</v>
      </c>
    </row>
    <row r="2620" customFormat="false" ht="12.8" hidden="false" customHeight="false" outlineLevel="0" collapsed="false">
      <c r="A2620" s="0" t="s">
        <v>488</v>
      </c>
      <c r="B2620" s="2" t="e">
        <f aca="false">VLOOKUP(A2620,Sheet2!A:C,3,0)</f>
        <v>#N/A</v>
      </c>
      <c r="C2620" s="0" t="s">
        <v>2759</v>
      </c>
    </row>
    <row r="2621" customFormat="false" ht="12.8" hidden="false" customHeight="false" outlineLevel="0" collapsed="false">
      <c r="A2621" s="0" t="s">
        <v>473</v>
      </c>
      <c r="B2621" s="2" t="e">
        <f aca="false">VLOOKUP(A2621,Sheet2!A:C,3,0)</f>
        <v>#N/A</v>
      </c>
      <c r="C2621" s="0" t="s">
        <v>2760</v>
      </c>
    </row>
    <row r="2622" customFormat="false" ht="12.8" hidden="false" customHeight="false" outlineLevel="0" collapsed="false">
      <c r="A2622" s="0" t="s">
        <v>473</v>
      </c>
      <c r="B2622" s="2" t="e">
        <f aca="false">VLOOKUP(A2622,Sheet2!A:C,3,0)</f>
        <v>#N/A</v>
      </c>
      <c r="C2622" s="0" t="s">
        <v>2761</v>
      </c>
    </row>
    <row r="2623" customFormat="false" ht="12.8" hidden="false" customHeight="false" outlineLevel="0" collapsed="false">
      <c r="A2623" s="0" t="s">
        <v>711</v>
      </c>
      <c r="B2623" s="2" t="e">
        <f aca="false">VLOOKUP(A2623,Sheet2!A:C,3,0)</f>
        <v>#N/A</v>
      </c>
      <c r="C2623" s="0" t="s">
        <v>2762</v>
      </c>
    </row>
    <row r="2624" customFormat="false" ht="12.8" hidden="false" customHeight="false" outlineLevel="0" collapsed="false">
      <c r="A2624" s="0" t="s">
        <v>711</v>
      </c>
      <c r="B2624" s="2" t="e">
        <f aca="false">VLOOKUP(A2624,Sheet2!A:C,3,0)</f>
        <v>#N/A</v>
      </c>
      <c r="C2624" s="0" t="s">
        <v>2763</v>
      </c>
    </row>
    <row r="2625" customFormat="false" ht="12.8" hidden="false" customHeight="false" outlineLevel="0" collapsed="false">
      <c r="A2625" s="0" t="s">
        <v>481</v>
      </c>
      <c r="B2625" s="2" t="n">
        <f aca="false">VLOOKUP(A2625,Sheet2!A:C,3,0)</f>
        <v>7</v>
      </c>
      <c r="C2625" s="0" t="s">
        <v>2764</v>
      </c>
    </row>
    <row r="2626" customFormat="false" ht="12.8" hidden="false" customHeight="false" outlineLevel="0" collapsed="false">
      <c r="A2626" s="0" t="s">
        <v>833</v>
      </c>
      <c r="B2626" s="2" t="n">
        <f aca="false">VLOOKUP(A2626,Sheet2!A:C,3,0)</f>
        <v>10</v>
      </c>
      <c r="C2626" s="0" t="s">
        <v>2765</v>
      </c>
    </row>
    <row r="2627" customFormat="false" ht="12.8" hidden="false" customHeight="false" outlineLevel="0" collapsed="false">
      <c r="A2627" s="0" t="s">
        <v>737</v>
      </c>
      <c r="B2627" s="2" t="e">
        <f aca="false">VLOOKUP(A2627,Sheet2!A:C,3,0)</f>
        <v>#N/A</v>
      </c>
      <c r="C2627" s="0" t="s">
        <v>2766</v>
      </c>
    </row>
    <row r="2628" customFormat="false" ht="12.8" hidden="false" customHeight="false" outlineLevel="0" collapsed="false">
      <c r="A2628" s="0" t="s">
        <v>452</v>
      </c>
      <c r="B2628" s="2" t="e">
        <f aca="false">VLOOKUP(A2628,Sheet2!A:C,3,0)</f>
        <v>#N/A</v>
      </c>
      <c r="C2628" s="0" t="s">
        <v>2767</v>
      </c>
    </row>
    <row r="2629" customFormat="false" ht="12.8" hidden="false" customHeight="false" outlineLevel="0" collapsed="false">
      <c r="A2629" s="0" t="s">
        <v>833</v>
      </c>
      <c r="B2629" s="2" t="n">
        <f aca="false">VLOOKUP(A2629,Sheet2!A:C,3,0)</f>
        <v>10</v>
      </c>
      <c r="C2629" s="0" t="s">
        <v>2768</v>
      </c>
    </row>
    <row r="2630" customFormat="false" ht="12.8" hidden="false" customHeight="false" outlineLevel="0" collapsed="false">
      <c r="A2630" s="0" t="s">
        <v>473</v>
      </c>
      <c r="B2630" s="2" t="e">
        <f aca="false">VLOOKUP(A2630,Sheet2!A:C,3,0)</f>
        <v>#N/A</v>
      </c>
      <c r="C2630" s="0" t="s">
        <v>2769</v>
      </c>
    </row>
    <row r="2631" customFormat="false" ht="12.8" hidden="false" customHeight="false" outlineLevel="0" collapsed="false">
      <c r="A2631" s="0" t="s">
        <v>473</v>
      </c>
      <c r="B2631" s="2" t="e">
        <f aca="false">VLOOKUP(A2631,Sheet2!A:C,3,0)</f>
        <v>#N/A</v>
      </c>
      <c r="C2631" s="0" t="s">
        <v>2770</v>
      </c>
    </row>
    <row r="2632" customFormat="false" ht="12.8" hidden="false" customHeight="false" outlineLevel="0" collapsed="false">
      <c r="A2632" s="0" t="s">
        <v>445</v>
      </c>
      <c r="B2632" s="2" t="n">
        <f aca="false">VLOOKUP(A2632,Sheet2!A:C,3,0)</f>
        <v>5</v>
      </c>
      <c r="C2632" s="0" t="s">
        <v>2771</v>
      </c>
    </row>
    <row r="2633" customFormat="false" ht="12.8" hidden="false" customHeight="false" outlineLevel="0" collapsed="false">
      <c r="A2633" s="0" t="s">
        <v>3</v>
      </c>
      <c r="B2633" s="2" t="n">
        <f aca="false">VLOOKUP(A2633,Sheet2!A:C,3,0)</f>
        <v>13</v>
      </c>
      <c r="C2633" s="0" t="s">
        <v>2772</v>
      </c>
    </row>
    <row r="2634" customFormat="false" ht="12.8" hidden="false" customHeight="false" outlineLevel="0" collapsed="false">
      <c r="A2634" s="0" t="s">
        <v>445</v>
      </c>
      <c r="B2634" s="2" t="n">
        <f aca="false">VLOOKUP(A2634,Sheet2!A:C,3,0)</f>
        <v>5</v>
      </c>
      <c r="C2634" s="0" t="s">
        <v>2773</v>
      </c>
    </row>
    <row r="2635" customFormat="false" ht="12.8" hidden="false" customHeight="false" outlineLevel="0" collapsed="false">
      <c r="A2635" s="0" t="s">
        <v>449</v>
      </c>
      <c r="B2635" s="2" t="e">
        <f aca="false">VLOOKUP(A2635,Sheet2!A:C,3,0)</f>
        <v>#N/A</v>
      </c>
      <c r="C2635" s="0" t="s">
        <v>2774</v>
      </c>
    </row>
    <row r="2636" customFormat="false" ht="12.8" hidden="false" customHeight="false" outlineLevel="0" collapsed="false">
      <c r="A2636" s="0" t="s">
        <v>445</v>
      </c>
      <c r="B2636" s="2" t="n">
        <f aca="false">VLOOKUP(A2636,Sheet2!A:C,3,0)</f>
        <v>5</v>
      </c>
      <c r="C2636" s="0" t="s">
        <v>2775</v>
      </c>
    </row>
    <row r="2637" customFormat="false" ht="12.8" hidden="false" customHeight="false" outlineLevel="0" collapsed="false">
      <c r="A2637" s="0" t="s">
        <v>442</v>
      </c>
      <c r="B2637" s="2" t="n">
        <f aca="false">VLOOKUP(A2637,Sheet2!A:C,3,0)</f>
        <v>8</v>
      </c>
      <c r="C2637" s="0" t="s">
        <v>2776</v>
      </c>
    </row>
    <row r="2638" customFormat="false" ht="12.8" hidden="false" customHeight="false" outlineLevel="0" collapsed="false">
      <c r="A2638" s="0" t="s">
        <v>1740</v>
      </c>
      <c r="B2638" s="2" t="e">
        <f aca="false">VLOOKUP(A2638,Sheet2!A:C,3,0)</f>
        <v>#N/A</v>
      </c>
      <c r="C2638" s="0" t="s">
        <v>2777</v>
      </c>
    </row>
    <row r="2639" customFormat="false" ht="12.8" hidden="false" customHeight="false" outlineLevel="0" collapsed="false">
      <c r="A2639" s="0" t="s">
        <v>442</v>
      </c>
      <c r="B2639" s="2" t="n">
        <f aca="false">VLOOKUP(A2639,Sheet2!A:C,3,0)</f>
        <v>8</v>
      </c>
      <c r="C2639" s="0" t="s">
        <v>2778</v>
      </c>
    </row>
    <row r="2640" customFormat="false" ht="12.8" hidden="false" customHeight="false" outlineLevel="0" collapsed="false">
      <c r="A2640" s="0" t="s">
        <v>442</v>
      </c>
      <c r="B2640" s="2" t="n">
        <f aca="false">VLOOKUP(A2640,Sheet2!A:C,3,0)</f>
        <v>8</v>
      </c>
      <c r="C2640" s="0" t="s">
        <v>2779</v>
      </c>
    </row>
    <row r="2641" customFormat="false" ht="12.8" hidden="false" customHeight="false" outlineLevel="0" collapsed="false">
      <c r="A2641" s="0" t="s">
        <v>2780</v>
      </c>
      <c r="B2641" s="2" t="e">
        <f aca="false">VLOOKUP(A2641,Sheet2!A:C,3,0)</f>
        <v>#N/A</v>
      </c>
      <c r="C2641" s="0" t="s">
        <v>2781</v>
      </c>
    </row>
    <row r="2642" customFormat="false" ht="12.8" hidden="false" customHeight="false" outlineLevel="0" collapsed="false">
      <c r="A2642" s="0" t="s">
        <v>445</v>
      </c>
      <c r="B2642" s="2" t="n">
        <f aca="false">VLOOKUP(A2642,Sheet2!A:C,3,0)</f>
        <v>5</v>
      </c>
      <c r="C2642" s="0" t="s">
        <v>2782</v>
      </c>
    </row>
    <row r="2643" customFormat="false" ht="12.8" hidden="false" customHeight="false" outlineLevel="0" collapsed="false">
      <c r="A2643" s="0" t="s">
        <v>445</v>
      </c>
      <c r="B2643" s="2" t="n">
        <f aca="false">VLOOKUP(A2643,Sheet2!A:C,3,0)</f>
        <v>5</v>
      </c>
      <c r="C2643" s="0" t="s">
        <v>2783</v>
      </c>
    </row>
    <row r="2644" customFormat="false" ht="12.8" hidden="false" customHeight="false" outlineLevel="0" collapsed="false">
      <c r="A2644" s="0" t="s">
        <v>546</v>
      </c>
      <c r="B2644" s="2" t="n">
        <f aca="false">VLOOKUP(A2644,Sheet2!A:C,3,0)</f>
        <v>2</v>
      </c>
      <c r="C2644" s="0" t="s">
        <v>2784</v>
      </c>
    </row>
    <row r="2645" customFormat="false" ht="12.8" hidden="false" customHeight="false" outlineLevel="0" collapsed="false">
      <c r="A2645" s="0" t="s">
        <v>525</v>
      </c>
      <c r="B2645" s="2" t="e">
        <f aca="false">VLOOKUP(A2645,Sheet2!A:C,3,0)</f>
        <v>#N/A</v>
      </c>
      <c r="C2645" s="0" t="s">
        <v>2785</v>
      </c>
    </row>
    <row r="2646" customFormat="false" ht="12.8" hidden="false" customHeight="false" outlineLevel="0" collapsed="false">
      <c r="A2646" s="0" t="s">
        <v>454</v>
      </c>
      <c r="B2646" s="2" t="e">
        <f aca="false">VLOOKUP(A2646,Sheet2!A:C,3,0)</f>
        <v>#N/A</v>
      </c>
      <c r="C2646" s="0" t="s">
        <v>2786</v>
      </c>
    </row>
    <row r="2647" customFormat="false" ht="12.8" hidden="false" customHeight="false" outlineLevel="0" collapsed="false">
      <c r="A2647" s="0" t="s">
        <v>479</v>
      </c>
      <c r="B2647" s="2" t="e">
        <f aca="false">VLOOKUP(A2647,Sheet2!A:C,3,0)</f>
        <v>#N/A</v>
      </c>
      <c r="C2647" s="0" t="s">
        <v>2787</v>
      </c>
    </row>
    <row r="2648" customFormat="false" ht="12.8" hidden="false" customHeight="false" outlineLevel="0" collapsed="false">
      <c r="A2648" s="0" t="s">
        <v>573</v>
      </c>
      <c r="B2648" s="2" t="e">
        <f aca="false">VLOOKUP(A2648,Sheet2!A:C,3,0)</f>
        <v>#N/A</v>
      </c>
      <c r="C2648" s="0" t="s">
        <v>2788</v>
      </c>
    </row>
    <row r="2649" customFormat="false" ht="12.8" hidden="false" customHeight="false" outlineLevel="0" collapsed="false">
      <c r="A2649" s="0" t="s">
        <v>445</v>
      </c>
      <c r="B2649" s="2" t="n">
        <f aca="false">VLOOKUP(A2649,Sheet2!A:C,3,0)</f>
        <v>5</v>
      </c>
      <c r="C2649" s="0" t="s">
        <v>2789</v>
      </c>
    </row>
    <row r="2650" customFormat="false" ht="12.8" hidden="false" customHeight="false" outlineLevel="0" collapsed="false">
      <c r="A2650" s="0" t="s">
        <v>573</v>
      </c>
      <c r="B2650" s="2" t="e">
        <f aca="false">VLOOKUP(A2650,Sheet2!A:C,3,0)</f>
        <v>#N/A</v>
      </c>
      <c r="C2650" s="0" t="s">
        <v>2790</v>
      </c>
    </row>
    <row r="2651" customFormat="false" ht="12.8" hidden="false" customHeight="false" outlineLevel="0" collapsed="false">
      <c r="A2651" s="0" t="s">
        <v>584</v>
      </c>
      <c r="B2651" s="2" t="e">
        <f aca="false">VLOOKUP(A2651,Sheet2!A:C,3,0)</f>
        <v>#N/A</v>
      </c>
      <c r="C2651" s="0" t="s">
        <v>2791</v>
      </c>
    </row>
    <row r="2652" customFormat="false" ht="12.8" hidden="false" customHeight="false" outlineLevel="0" collapsed="false">
      <c r="A2652" s="0" t="s">
        <v>904</v>
      </c>
      <c r="B2652" s="2" t="e">
        <f aca="false">VLOOKUP(A2652,Sheet2!A:C,3,0)</f>
        <v>#N/A</v>
      </c>
      <c r="C2652" s="0" t="s">
        <v>2792</v>
      </c>
    </row>
    <row r="2653" customFormat="false" ht="12.8" hidden="false" customHeight="false" outlineLevel="0" collapsed="false">
      <c r="A2653" s="0" t="s">
        <v>445</v>
      </c>
      <c r="B2653" s="2" t="n">
        <f aca="false">VLOOKUP(A2653,Sheet2!A:C,3,0)</f>
        <v>5</v>
      </c>
      <c r="C2653" s="0" t="s">
        <v>2793</v>
      </c>
    </row>
    <row r="2654" customFormat="false" ht="12.8" hidden="false" customHeight="false" outlineLevel="0" collapsed="false">
      <c r="A2654" s="0" t="s">
        <v>445</v>
      </c>
      <c r="B2654" s="2" t="n">
        <f aca="false">VLOOKUP(A2654,Sheet2!A:C,3,0)</f>
        <v>5</v>
      </c>
      <c r="C2654" s="0" t="s">
        <v>2794</v>
      </c>
    </row>
    <row r="2655" customFormat="false" ht="12.8" hidden="false" customHeight="false" outlineLevel="0" collapsed="false">
      <c r="A2655" s="0" t="s">
        <v>449</v>
      </c>
      <c r="B2655" s="2" t="e">
        <f aca="false">VLOOKUP(A2655,Sheet2!A:C,3,0)</f>
        <v>#N/A</v>
      </c>
      <c r="C2655" s="0" t="s">
        <v>2795</v>
      </c>
    </row>
    <row r="2656" customFormat="false" ht="12.8" hidden="false" customHeight="false" outlineLevel="0" collapsed="false">
      <c r="A2656" s="0" t="s">
        <v>3</v>
      </c>
      <c r="B2656" s="2" t="n">
        <f aca="false">VLOOKUP(A2656,Sheet2!A:C,3,0)</f>
        <v>13</v>
      </c>
      <c r="C2656" s="0" t="s">
        <v>2796</v>
      </c>
    </row>
    <row r="2657" customFormat="false" ht="12.8" hidden="false" customHeight="false" outlineLevel="0" collapsed="false">
      <c r="A2657" s="0" t="s">
        <v>486</v>
      </c>
      <c r="B2657" s="2" t="e">
        <f aca="false">VLOOKUP(A2657,Sheet2!A:C,3,0)</f>
        <v>#N/A</v>
      </c>
      <c r="C2657" s="0" t="s">
        <v>2797</v>
      </c>
    </row>
    <row r="2658" customFormat="false" ht="12.8" hidden="false" customHeight="false" outlineLevel="0" collapsed="false">
      <c r="A2658" s="0" t="s">
        <v>1052</v>
      </c>
      <c r="B2658" s="2" t="e">
        <f aca="false">VLOOKUP(A2658,Sheet2!A:C,3,0)</f>
        <v>#N/A</v>
      </c>
      <c r="C2658" s="0" t="s">
        <v>2798</v>
      </c>
    </row>
    <row r="2659" customFormat="false" ht="12.8" hidden="false" customHeight="false" outlineLevel="0" collapsed="false">
      <c r="A2659" s="0" t="s">
        <v>546</v>
      </c>
      <c r="B2659" s="2" t="n">
        <f aca="false">VLOOKUP(A2659,Sheet2!A:C,3,0)</f>
        <v>2</v>
      </c>
      <c r="C2659" s="0" t="s">
        <v>2799</v>
      </c>
    </row>
    <row r="2660" customFormat="false" ht="12.8" hidden="false" customHeight="false" outlineLevel="0" collapsed="false">
      <c r="A2660" s="0" t="s">
        <v>960</v>
      </c>
      <c r="B2660" s="2" t="e">
        <f aca="false">VLOOKUP(A2660,Sheet2!A:C,3,0)</f>
        <v>#N/A</v>
      </c>
      <c r="C2660" s="0" t="s">
        <v>2800</v>
      </c>
    </row>
    <row r="2661" customFormat="false" ht="12.8" hidden="false" customHeight="false" outlineLevel="0" collapsed="false">
      <c r="A2661" s="0" t="s">
        <v>3</v>
      </c>
      <c r="B2661" s="2" t="n">
        <f aca="false">VLOOKUP(A2661,Sheet2!A:C,3,0)</f>
        <v>13</v>
      </c>
      <c r="C2661" s="0" t="s">
        <v>2801</v>
      </c>
    </row>
    <row r="2662" customFormat="false" ht="12.8" hidden="false" customHeight="false" outlineLevel="0" collapsed="false">
      <c r="A2662" s="0" t="s">
        <v>449</v>
      </c>
      <c r="B2662" s="2" t="e">
        <f aca="false">VLOOKUP(A2662,Sheet2!A:C,3,0)</f>
        <v>#N/A</v>
      </c>
      <c r="C2662" s="0" t="s">
        <v>2802</v>
      </c>
    </row>
    <row r="2663" customFormat="false" ht="12.8" hidden="false" customHeight="false" outlineLevel="0" collapsed="false">
      <c r="A2663" s="0" t="s">
        <v>566</v>
      </c>
      <c r="B2663" s="2" t="e">
        <f aca="false">VLOOKUP(A2663,Sheet2!A:C,3,0)</f>
        <v>#N/A</v>
      </c>
      <c r="C2663" s="0" t="s">
        <v>2803</v>
      </c>
    </row>
    <row r="2664" customFormat="false" ht="12.8" hidden="false" customHeight="false" outlineLevel="0" collapsed="false">
      <c r="A2664" s="0" t="s">
        <v>449</v>
      </c>
      <c r="B2664" s="2" t="e">
        <f aca="false">VLOOKUP(A2664,Sheet2!A:C,3,0)</f>
        <v>#N/A</v>
      </c>
      <c r="C2664" s="0" t="s">
        <v>2804</v>
      </c>
    </row>
    <row r="2665" customFormat="false" ht="12.8" hidden="false" customHeight="false" outlineLevel="0" collapsed="false">
      <c r="A2665" s="0" t="s">
        <v>479</v>
      </c>
      <c r="B2665" s="2" t="e">
        <f aca="false">VLOOKUP(A2665,Sheet2!A:C,3,0)</f>
        <v>#N/A</v>
      </c>
      <c r="C2665" s="0" t="s">
        <v>2805</v>
      </c>
    </row>
    <row r="2666" customFormat="false" ht="12.8" hidden="false" customHeight="false" outlineLevel="0" collapsed="false">
      <c r="A2666" s="0" t="s">
        <v>566</v>
      </c>
      <c r="B2666" s="2" t="e">
        <f aca="false">VLOOKUP(A2666,Sheet2!A:C,3,0)</f>
        <v>#N/A</v>
      </c>
      <c r="C2666" s="0" t="s">
        <v>2806</v>
      </c>
    </row>
    <row r="2667" customFormat="false" ht="12.8" hidden="false" customHeight="false" outlineLevel="0" collapsed="false">
      <c r="A2667" s="0" t="s">
        <v>546</v>
      </c>
      <c r="B2667" s="2" t="n">
        <f aca="false">VLOOKUP(A2667,Sheet2!A:C,3,0)</f>
        <v>2</v>
      </c>
      <c r="C2667" s="0" t="s">
        <v>2807</v>
      </c>
    </row>
    <row r="2668" customFormat="false" ht="12.8" hidden="false" customHeight="false" outlineLevel="0" collapsed="false">
      <c r="A2668" s="0" t="s">
        <v>666</v>
      </c>
      <c r="B2668" s="2" t="e">
        <f aca="false">VLOOKUP(A2668,Sheet2!A:C,3,0)</f>
        <v>#N/A</v>
      </c>
      <c r="C2668" s="0" t="s">
        <v>2808</v>
      </c>
    </row>
    <row r="2669" customFormat="false" ht="12.8" hidden="false" customHeight="false" outlineLevel="0" collapsed="false">
      <c r="A2669" s="0" t="s">
        <v>488</v>
      </c>
      <c r="B2669" s="2" t="e">
        <f aca="false">VLOOKUP(A2669,Sheet2!A:C,3,0)</f>
        <v>#N/A</v>
      </c>
      <c r="C2669" s="0" t="s">
        <v>2809</v>
      </c>
    </row>
    <row r="2670" customFormat="false" ht="12.8" hidden="false" customHeight="false" outlineLevel="0" collapsed="false">
      <c r="A2670" s="0" t="s">
        <v>594</v>
      </c>
      <c r="B2670" s="2" t="e">
        <f aca="false">VLOOKUP(A2670,Sheet2!A:C,3,0)</f>
        <v>#N/A</v>
      </c>
      <c r="C2670" s="0" t="s">
        <v>2810</v>
      </c>
    </row>
    <row r="2671" customFormat="false" ht="12.8" hidden="false" customHeight="false" outlineLevel="0" collapsed="false">
      <c r="A2671" s="0" t="s">
        <v>3</v>
      </c>
      <c r="B2671" s="2" t="n">
        <f aca="false">VLOOKUP(A2671,Sheet2!A:C,3,0)</f>
        <v>13</v>
      </c>
      <c r="C2671" s="0" t="s">
        <v>2811</v>
      </c>
    </row>
    <row r="2672" customFormat="false" ht="12.8" hidden="false" customHeight="false" outlineLevel="0" collapsed="false">
      <c r="A2672" s="0" t="s">
        <v>445</v>
      </c>
      <c r="B2672" s="2" t="n">
        <f aca="false">VLOOKUP(A2672,Sheet2!A:C,3,0)</f>
        <v>5</v>
      </c>
      <c r="C2672" s="0" t="s">
        <v>2812</v>
      </c>
    </row>
    <row r="2673" customFormat="false" ht="12.8" hidden="false" customHeight="false" outlineLevel="0" collapsed="false">
      <c r="A2673" s="0" t="s">
        <v>584</v>
      </c>
      <c r="B2673" s="2" t="e">
        <f aca="false">VLOOKUP(A2673,Sheet2!A:C,3,0)</f>
        <v>#N/A</v>
      </c>
      <c r="C2673" s="0" t="s">
        <v>2813</v>
      </c>
    </row>
    <row r="2674" customFormat="false" ht="12.8" hidden="false" customHeight="false" outlineLevel="0" collapsed="false">
      <c r="A2674" s="0" t="s">
        <v>433</v>
      </c>
      <c r="B2674" s="2" t="n">
        <f aca="false">VLOOKUP(A2674,Sheet2!A:C,3,0)</f>
        <v>12</v>
      </c>
      <c r="C2674" s="0" t="s">
        <v>2814</v>
      </c>
    </row>
    <row r="2675" customFormat="false" ht="12.8" hidden="false" customHeight="false" outlineLevel="0" collapsed="false">
      <c r="A2675" s="0" t="s">
        <v>3</v>
      </c>
      <c r="B2675" s="2" t="n">
        <f aca="false">VLOOKUP(A2675,Sheet2!A:C,3,0)</f>
        <v>13</v>
      </c>
      <c r="C2675" s="0" t="s">
        <v>2815</v>
      </c>
    </row>
    <row r="2676" customFormat="false" ht="12.8" hidden="false" customHeight="false" outlineLevel="0" collapsed="false">
      <c r="A2676" s="0" t="s">
        <v>808</v>
      </c>
      <c r="B2676" s="2" t="e">
        <f aca="false">VLOOKUP(A2676,Sheet2!A:C,3,0)</f>
        <v>#N/A</v>
      </c>
      <c r="C2676" s="0" t="s">
        <v>2816</v>
      </c>
    </row>
    <row r="2677" customFormat="false" ht="12.8" hidden="false" customHeight="false" outlineLevel="0" collapsed="false">
      <c r="A2677" s="0" t="s">
        <v>499</v>
      </c>
      <c r="B2677" s="2" t="e">
        <f aca="false">VLOOKUP(A2677,Sheet2!A:C,3,0)</f>
        <v>#N/A</v>
      </c>
      <c r="C2677" s="0" t="s">
        <v>2817</v>
      </c>
    </row>
    <row r="2678" customFormat="false" ht="12.8" hidden="false" customHeight="false" outlineLevel="0" collapsed="false">
      <c r="A2678" s="0" t="s">
        <v>577</v>
      </c>
      <c r="B2678" s="2" t="n">
        <f aca="false">VLOOKUP(A2678,Sheet2!A:C,3,0)</f>
        <v>1</v>
      </c>
      <c r="C2678" s="0" t="s">
        <v>2818</v>
      </c>
    </row>
    <row r="2679" customFormat="false" ht="12.8" hidden="false" customHeight="false" outlineLevel="0" collapsed="false">
      <c r="A2679" s="0" t="s">
        <v>751</v>
      </c>
      <c r="B2679" s="2" t="e">
        <f aca="false">VLOOKUP(A2679,Sheet2!A:C,3,0)</f>
        <v>#N/A</v>
      </c>
      <c r="C2679" s="0" t="s">
        <v>2819</v>
      </c>
    </row>
    <row r="2680" customFormat="false" ht="12.8" hidden="false" customHeight="false" outlineLevel="0" collapsed="false">
      <c r="A2680" s="0" t="s">
        <v>594</v>
      </c>
      <c r="B2680" s="2" t="e">
        <f aca="false">VLOOKUP(A2680,Sheet2!A:C,3,0)</f>
        <v>#N/A</v>
      </c>
      <c r="C2680" s="0" t="s">
        <v>2820</v>
      </c>
    </row>
    <row r="2681" customFormat="false" ht="12.8" hidden="false" customHeight="false" outlineLevel="0" collapsed="false">
      <c r="A2681" s="0" t="s">
        <v>481</v>
      </c>
      <c r="B2681" s="2" t="n">
        <f aca="false">VLOOKUP(A2681,Sheet2!A:C,3,0)</f>
        <v>7</v>
      </c>
      <c r="C2681" s="0" t="s">
        <v>2821</v>
      </c>
    </row>
    <row r="2682" customFormat="false" ht="12.8" hidden="false" customHeight="false" outlineLevel="0" collapsed="false">
      <c r="A2682" s="0" t="s">
        <v>612</v>
      </c>
      <c r="B2682" s="2" t="e">
        <f aca="false">VLOOKUP(A2682,Sheet2!A:C,3,0)</f>
        <v>#N/A</v>
      </c>
      <c r="C2682" s="0" t="s">
        <v>2822</v>
      </c>
    </row>
    <row r="2683" customFormat="false" ht="12.8" hidden="false" customHeight="false" outlineLevel="0" collapsed="false">
      <c r="A2683" s="0" t="s">
        <v>445</v>
      </c>
      <c r="B2683" s="2" t="n">
        <f aca="false">VLOOKUP(A2683,Sheet2!A:C,3,0)</f>
        <v>5</v>
      </c>
      <c r="C2683" s="0" t="s">
        <v>2823</v>
      </c>
    </row>
    <row r="2684" customFormat="false" ht="12.8" hidden="false" customHeight="false" outlineLevel="0" collapsed="false">
      <c r="A2684" s="0" t="s">
        <v>694</v>
      </c>
      <c r="B2684" s="2" t="e">
        <f aca="false">VLOOKUP(A2684,Sheet2!A:C,3,0)</f>
        <v>#N/A</v>
      </c>
      <c r="C2684" s="0" t="s">
        <v>2824</v>
      </c>
    </row>
    <row r="2685" customFormat="false" ht="12.8" hidden="false" customHeight="false" outlineLevel="0" collapsed="false">
      <c r="A2685" s="0" t="s">
        <v>546</v>
      </c>
      <c r="B2685" s="2" t="n">
        <f aca="false">VLOOKUP(A2685,Sheet2!A:C,3,0)</f>
        <v>2</v>
      </c>
      <c r="C2685" s="0" t="s">
        <v>2825</v>
      </c>
    </row>
    <row r="2686" customFormat="false" ht="12.8" hidden="false" customHeight="false" outlineLevel="0" collapsed="false">
      <c r="A2686" s="0" t="s">
        <v>577</v>
      </c>
      <c r="B2686" s="2" t="n">
        <f aca="false">VLOOKUP(A2686,Sheet2!A:C,3,0)</f>
        <v>1</v>
      </c>
      <c r="C2686" s="0" t="s">
        <v>2826</v>
      </c>
    </row>
    <row r="2687" customFormat="false" ht="12.8" hidden="false" customHeight="false" outlineLevel="0" collapsed="false">
      <c r="A2687" s="0" t="s">
        <v>847</v>
      </c>
      <c r="B2687" s="2" t="e">
        <f aca="false">VLOOKUP(A2687,Sheet2!A:C,3,0)</f>
        <v>#N/A</v>
      </c>
      <c r="C2687" s="0" t="s">
        <v>2827</v>
      </c>
    </row>
    <row r="2688" customFormat="false" ht="12.8" hidden="false" customHeight="false" outlineLevel="0" collapsed="false">
      <c r="A2688" s="0" t="s">
        <v>1010</v>
      </c>
      <c r="B2688" s="2" t="e">
        <f aca="false">VLOOKUP(A2688,Sheet2!A:C,3,0)</f>
        <v>#N/A</v>
      </c>
      <c r="C2688" s="0" t="s">
        <v>2828</v>
      </c>
    </row>
    <row r="2689" customFormat="false" ht="12.8" hidden="false" customHeight="false" outlineLevel="0" collapsed="false">
      <c r="A2689" s="0" t="s">
        <v>871</v>
      </c>
      <c r="B2689" s="2" t="e">
        <f aca="false">VLOOKUP(A2689,Sheet2!A:C,3,0)</f>
        <v>#N/A</v>
      </c>
      <c r="C2689" s="0" t="s">
        <v>2829</v>
      </c>
    </row>
    <row r="2690" customFormat="false" ht="12.8" hidden="false" customHeight="false" outlineLevel="0" collapsed="false">
      <c r="A2690" s="0" t="s">
        <v>871</v>
      </c>
      <c r="B2690" s="2" t="e">
        <f aca="false">VLOOKUP(A2690,Sheet2!A:C,3,0)</f>
        <v>#N/A</v>
      </c>
      <c r="C2690" s="0" t="s">
        <v>2830</v>
      </c>
    </row>
    <row r="2691" customFormat="false" ht="12.8" hidden="false" customHeight="false" outlineLevel="0" collapsed="false">
      <c r="A2691" s="0" t="s">
        <v>871</v>
      </c>
      <c r="B2691" s="2" t="e">
        <f aca="false">VLOOKUP(A2691,Sheet2!A:C,3,0)</f>
        <v>#N/A</v>
      </c>
      <c r="C2691" s="0" t="s">
        <v>2831</v>
      </c>
    </row>
    <row r="2692" customFormat="false" ht="12.8" hidden="false" customHeight="false" outlineLevel="0" collapsed="false">
      <c r="A2692" s="0" t="s">
        <v>871</v>
      </c>
      <c r="B2692" s="2" t="e">
        <f aca="false">VLOOKUP(A2692,Sheet2!A:C,3,0)</f>
        <v>#N/A</v>
      </c>
      <c r="C2692" s="0" t="s">
        <v>2832</v>
      </c>
    </row>
    <row r="2693" customFormat="false" ht="12.8" hidden="false" customHeight="false" outlineLevel="0" collapsed="false">
      <c r="A2693" s="0" t="s">
        <v>871</v>
      </c>
      <c r="B2693" s="2" t="e">
        <f aca="false">VLOOKUP(A2693,Sheet2!A:C,3,0)</f>
        <v>#N/A</v>
      </c>
      <c r="C2693" s="0" t="s">
        <v>2833</v>
      </c>
    </row>
    <row r="2694" customFormat="false" ht="12.8" hidden="false" customHeight="false" outlineLevel="0" collapsed="false">
      <c r="A2694" s="0" t="s">
        <v>481</v>
      </c>
      <c r="B2694" s="2" t="n">
        <f aca="false">VLOOKUP(A2694,Sheet2!A:C,3,0)</f>
        <v>7</v>
      </c>
      <c r="C2694" s="0" t="s">
        <v>2834</v>
      </c>
    </row>
    <row r="2695" customFormat="false" ht="12.8" hidden="false" customHeight="false" outlineLevel="0" collapsed="false">
      <c r="A2695" s="0" t="s">
        <v>481</v>
      </c>
      <c r="B2695" s="2" t="n">
        <f aca="false">VLOOKUP(A2695,Sheet2!A:C,3,0)</f>
        <v>7</v>
      </c>
      <c r="C2695" s="0" t="s">
        <v>2835</v>
      </c>
    </row>
    <row r="2696" customFormat="false" ht="12.8" hidden="false" customHeight="false" outlineLevel="0" collapsed="false">
      <c r="A2696" s="0" t="s">
        <v>433</v>
      </c>
      <c r="B2696" s="2" t="n">
        <f aca="false">VLOOKUP(A2696,Sheet2!A:C,3,0)</f>
        <v>12</v>
      </c>
      <c r="C2696" s="0" t="s">
        <v>2836</v>
      </c>
    </row>
    <row r="2697" customFormat="false" ht="12.8" hidden="false" customHeight="false" outlineLevel="0" collapsed="false">
      <c r="A2697" s="0" t="s">
        <v>573</v>
      </c>
      <c r="B2697" s="2" t="e">
        <f aca="false">VLOOKUP(A2697,Sheet2!A:C,3,0)</f>
        <v>#N/A</v>
      </c>
      <c r="C2697" s="0" t="s">
        <v>2837</v>
      </c>
    </row>
    <row r="2698" customFormat="false" ht="12.8" hidden="false" customHeight="false" outlineLevel="0" collapsed="false">
      <c r="A2698" s="0" t="s">
        <v>479</v>
      </c>
      <c r="B2698" s="2" t="e">
        <f aca="false">VLOOKUP(A2698,Sheet2!A:C,3,0)</f>
        <v>#N/A</v>
      </c>
      <c r="C2698" s="0" t="s">
        <v>2838</v>
      </c>
    </row>
    <row r="2699" customFormat="false" ht="12.8" hidden="false" customHeight="false" outlineLevel="0" collapsed="false">
      <c r="A2699" s="0" t="s">
        <v>499</v>
      </c>
      <c r="B2699" s="2" t="e">
        <f aca="false">VLOOKUP(A2699,Sheet2!A:C,3,0)</f>
        <v>#N/A</v>
      </c>
      <c r="C2699" s="0" t="s">
        <v>2839</v>
      </c>
    </row>
    <row r="2700" customFormat="false" ht="12.8" hidden="false" customHeight="false" outlineLevel="0" collapsed="false">
      <c r="A2700" s="0" t="s">
        <v>1362</v>
      </c>
      <c r="B2700" s="2" t="e">
        <f aca="false">VLOOKUP(A2700,Sheet2!A:C,3,0)</f>
        <v>#N/A</v>
      </c>
      <c r="C2700" s="0" t="s">
        <v>2840</v>
      </c>
    </row>
    <row r="2701" customFormat="false" ht="12.8" hidden="false" customHeight="false" outlineLevel="0" collapsed="false">
      <c r="A2701" s="0" t="s">
        <v>584</v>
      </c>
      <c r="B2701" s="2" t="e">
        <f aca="false">VLOOKUP(A2701,Sheet2!A:C,3,0)</f>
        <v>#N/A</v>
      </c>
      <c r="C2701" s="0" t="s">
        <v>2841</v>
      </c>
    </row>
    <row r="2702" customFormat="false" ht="12.8" hidden="false" customHeight="false" outlineLevel="0" collapsed="false">
      <c r="A2702" s="0" t="s">
        <v>544</v>
      </c>
      <c r="B2702" s="2" t="e">
        <f aca="false">VLOOKUP(A2702,Sheet2!A:C,3,0)</f>
        <v>#N/A</v>
      </c>
      <c r="C2702" s="0" t="s">
        <v>2842</v>
      </c>
    </row>
    <row r="2703" customFormat="false" ht="12.8" hidden="false" customHeight="false" outlineLevel="0" collapsed="false">
      <c r="A2703" s="0" t="s">
        <v>449</v>
      </c>
      <c r="B2703" s="2" t="e">
        <f aca="false">VLOOKUP(A2703,Sheet2!A:C,3,0)</f>
        <v>#N/A</v>
      </c>
      <c r="C2703" s="0" t="s">
        <v>2843</v>
      </c>
    </row>
    <row r="2704" customFormat="false" ht="12.8" hidden="false" customHeight="false" outlineLevel="0" collapsed="false">
      <c r="A2704" s="0" t="s">
        <v>685</v>
      </c>
      <c r="B2704" s="2" t="e">
        <f aca="false">VLOOKUP(A2704,Sheet2!A:C,3,0)</f>
        <v>#N/A</v>
      </c>
      <c r="C2704" s="0" t="s">
        <v>2844</v>
      </c>
    </row>
    <row r="2705" customFormat="false" ht="12.8" hidden="false" customHeight="false" outlineLevel="0" collapsed="false">
      <c r="A2705" s="0" t="s">
        <v>481</v>
      </c>
      <c r="B2705" s="2" t="n">
        <f aca="false">VLOOKUP(A2705,Sheet2!A:C,3,0)</f>
        <v>7</v>
      </c>
      <c r="C2705" s="0" t="s">
        <v>2845</v>
      </c>
    </row>
    <row r="2706" customFormat="false" ht="12.8" hidden="false" customHeight="false" outlineLevel="0" collapsed="false">
      <c r="A2706" s="0" t="s">
        <v>904</v>
      </c>
      <c r="B2706" s="2" t="e">
        <f aca="false">VLOOKUP(A2706,Sheet2!A:C,3,0)</f>
        <v>#N/A</v>
      </c>
      <c r="C2706" s="0" t="s">
        <v>2846</v>
      </c>
    </row>
    <row r="2707" customFormat="false" ht="12.8" hidden="false" customHeight="false" outlineLevel="0" collapsed="false">
      <c r="A2707" s="0" t="s">
        <v>452</v>
      </c>
      <c r="B2707" s="2" t="e">
        <f aca="false">VLOOKUP(A2707,Sheet2!A:C,3,0)</f>
        <v>#N/A</v>
      </c>
      <c r="C2707" s="0" t="s">
        <v>2847</v>
      </c>
    </row>
    <row r="2708" customFormat="false" ht="12.8" hidden="false" customHeight="false" outlineLevel="0" collapsed="false">
      <c r="A2708" s="0" t="s">
        <v>452</v>
      </c>
      <c r="B2708" s="2" t="e">
        <f aca="false">VLOOKUP(A2708,Sheet2!A:C,3,0)</f>
        <v>#N/A</v>
      </c>
      <c r="C2708" s="0" t="s">
        <v>2848</v>
      </c>
    </row>
    <row r="2709" customFormat="false" ht="12.8" hidden="false" customHeight="false" outlineLevel="0" collapsed="false">
      <c r="A2709" s="0" t="s">
        <v>904</v>
      </c>
      <c r="B2709" s="2" t="e">
        <f aca="false">VLOOKUP(A2709,Sheet2!A:C,3,0)</f>
        <v>#N/A</v>
      </c>
      <c r="C2709" s="0" t="s">
        <v>2849</v>
      </c>
    </row>
    <row r="2710" customFormat="false" ht="12.8" hidden="false" customHeight="false" outlineLevel="0" collapsed="false">
      <c r="A2710" s="0" t="s">
        <v>452</v>
      </c>
      <c r="B2710" s="2" t="e">
        <f aca="false">VLOOKUP(A2710,Sheet2!A:C,3,0)</f>
        <v>#N/A</v>
      </c>
      <c r="C2710" s="0" t="s">
        <v>2850</v>
      </c>
    </row>
    <row r="2711" customFormat="false" ht="12.8" hidden="false" customHeight="false" outlineLevel="0" collapsed="false">
      <c r="A2711" s="0" t="s">
        <v>452</v>
      </c>
      <c r="B2711" s="2" t="e">
        <f aca="false">VLOOKUP(A2711,Sheet2!A:C,3,0)</f>
        <v>#N/A</v>
      </c>
      <c r="C2711" s="0" t="s">
        <v>2851</v>
      </c>
    </row>
    <row r="2712" customFormat="false" ht="12.8" hidden="false" customHeight="false" outlineLevel="0" collapsed="false">
      <c r="A2712" s="0" t="s">
        <v>904</v>
      </c>
      <c r="B2712" s="2" t="e">
        <f aca="false">VLOOKUP(A2712,Sheet2!A:C,3,0)</f>
        <v>#N/A</v>
      </c>
      <c r="C2712" s="0" t="s">
        <v>2852</v>
      </c>
    </row>
    <row r="2713" customFormat="false" ht="12.8" hidden="false" customHeight="false" outlineLevel="0" collapsed="false">
      <c r="A2713" s="0" t="s">
        <v>904</v>
      </c>
      <c r="B2713" s="2" t="e">
        <f aca="false">VLOOKUP(A2713,Sheet2!A:C,3,0)</f>
        <v>#N/A</v>
      </c>
      <c r="C2713" s="0" t="s">
        <v>2853</v>
      </c>
    </row>
    <row r="2714" customFormat="false" ht="12.8" hidden="false" customHeight="false" outlineLevel="0" collapsed="false">
      <c r="A2714" s="0" t="s">
        <v>904</v>
      </c>
      <c r="B2714" s="2" t="e">
        <f aca="false">VLOOKUP(A2714,Sheet2!A:C,3,0)</f>
        <v>#N/A</v>
      </c>
      <c r="C2714" s="0" t="s">
        <v>2854</v>
      </c>
    </row>
    <row r="2715" customFormat="false" ht="12.8" hidden="false" customHeight="false" outlineLevel="0" collapsed="false">
      <c r="A2715" s="0" t="s">
        <v>596</v>
      </c>
      <c r="B2715" s="2" t="n">
        <f aca="false">VLOOKUP(A2715,Sheet2!A:C,3,0)</f>
        <v>6</v>
      </c>
      <c r="C2715" s="0" t="s">
        <v>2855</v>
      </c>
    </row>
    <row r="2716" customFormat="false" ht="12.8" hidden="false" customHeight="false" outlineLevel="0" collapsed="false">
      <c r="A2716" s="0" t="s">
        <v>573</v>
      </c>
      <c r="B2716" s="2" t="e">
        <f aca="false">VLOOKUP(A2716,Sheet2!A:C,3,0)</f>
        <v>#N/A</v>
      </c>
      <c r="C2716" s="0" t="s">
        <v>2856</v>
      </c>
    </row>
    <row r="2717" customFormat="false" ht="12.8" hidden="false" customHeight="false" outlineLevel="0" collapsed="false">
      <c r="A2717" s="0" t="s">
        <v>481</v>
      </c>
      <c r="B2717" s="2" t="n">
        <f aca="false">VLOOKUP(A2717,Sheet2!A:C,3,0)</f>
        <v>7</v>
      </c>
      <c r="C2717" s="0" t="s">
        <v>2857</v>
      </c>
    </row>
    <row r="2718" customFormat="false" ht="12.8" hidden="false" customHeight="false" outlineLevel="0" collapsed="false">
      <c r="A2718" s="0" t="s">
        <v>573</v>
      </c>
      <c r="B2718" s="2" t="e">
        <f aca="false">VLOOKUP(A2718,Sheet2!A:C,3,0)</f>
        <v>#N/A</v>
      </c>
      <c r="C2718" s="0" t="s">
        <v>2858</v>
      </c>
    </row>
    <row r="2719" customFormat="false" ht="12.8" hidden="false" customHeight="false" outlineLevel="0" collapsed="false">
      <c r="A2719" s="0" t="s">
        <v>454</v>
      </c>
      <c r="B2719" s="2" t="e">
        <f aca="false">VLOOKUP(A2719,Sheet2!A:C,3,0)</f>
        <v>#N/A</v>
      </c>
      <c r="C2719" s="0" t="s">
        <v>2859</v>
      </c>
    </row>
    <row r="2720" customFormat="false" ht="12.8" hidden="false" customHeight="false" outlineLevel="0" collapsed="false">
      <c r="A2720" s="0" t="s">
        <v>544</v>
      </c>
      <c r="B2720" s="2" t="e">
        <f aca="false">VLOOKUP(A2720,Sheet2!A:C,3,0)</f>
        <v>#N/A</v>
      </c>
      <c r="C2720" s="0" t="s">
        <v>2860</v>
      </c>
    </row>
    <row r="2721" customFormat="false" ht="12.8" hidden="false" customHeight="false" outlineLevel="0" collapsed="false">
      <c r="A2721" s="0" t="s">
        <v>544</v>
      </c>
      <c r="B2721" s="2" t="e">
        <f aca="false">VLOOKUP(A2721,Sheet2!A:C,3,0)</f>
        <v>#N/A</v>
      </c>
      <c r="C2721" s="0" t="s">
        <v>2861</v>
      </c>
    </row>
    <row r="2722" customFormat="false" ht="12.8" hidden="false" customHeight="false" outlineLevel="0" collapsed="false">
      <c r="A2722" s="0" t="s">
        <v>833</v>
      </c>
      <c r="B2722" s="2" t="n">
        <f aca="false">VLOOKUP(A2722,Sheet2!A:C,3,0)</f>
        <v>10</v>
      </c>
      <c r="C2722" s="0" t="s">
        <v>2862</v>
      </c>
    </row>
    <row r="2723" customFormat="false" ht="12.8" hidden="false" customHeight="false" outlineLevel="0" collapsed="false">
      <c r="A2723" s="0" t="s">
        <v>596</v>
      </c>
      <c r="B2723" s="2" t="n">
        <f aca="false">VLOOKUP(A2723,Sheet2!A:C,3,0)</f>
        <v>6</v>
      </c>
      <c r="C2723" s="0" t="s">
        <v>2863</v>
      </c>
    </row>
    <row r="2724" customFormat="false" ht="12.8" hidden="false" customHeight="false" outlineLevel="0" collapsed="false">
      <c r="A2724" s="0" t="s">
        <v>596</v>
      </c>
      <c r="B2724" s="2" t="n">
        <f aca="false">VLOOKUP(A2724,Sheet2!A:C,3,0)</f>
        <v>6</v>
      </c>
      <c r="C2724" s="0" t="s">
        <v>2864</v>
      </c>
    </row>
    <row r="2725" customFormat="false" ht="12.8" hidden="false" customHeight="false" outlineLevel="0" collapsed="false">
      <c r="A2725" s="0" t="s">
        <v>436</v>
      </c>
      <c r="B2725" s="2" t="n">
        <f aca="false">VLOOKUP(A2725,Sheet2!A:C,3,0)</f>
        <v>9</v>
      </c>
      <c r="C2725" s="0" t="s">
        <v>2865</v>
      </c>
    </row>
    <row r="2726" customFormat="false" ht="12.8" hidden="false" customHeight="false" outlineLevel="0" collapsed="false">
      <c r="A2726" s="0" t="s">
        <v>436</v>
      </c>
      <c r="B2726" s="2" t="n">
        <f aca="false">VLOOKUP(A2726,Sheet2!A:C,3,0)</f>
        <v>9</v>
      </c>
      <c r="C2726" s="0" t="s">
        <v>2866</v>
      </c>
    </row>
    <row r="2727" customFormat="false" ht="12.8" hidden="false" customHeight="false" outlineLevel="0" collapsed="false">
      <c r="A2727" s="0" t="s">
        <v>596</v>
      </c>
      <c r="B2727" s="2" t="n">
        <f aca="false">VLOOKUP(A2727,Sheet2!A:C,3,0)</f>
        <v>6</v>
      </c>
      <c r="C2727" s="0" t="s">
        <v>2867</v>
      </c>
    </row>
    <row r="2728" customFormat="false" ht="12.8" hidden="false" customHeight="false" outlineLevel="0" collapsed="false">
      <c r="A2728" s="0" t="s">
        <v>468</v>
      </c>
      <c r="B2728" s="2" t="e">
        <f aca="false">VLOOKUP(A2728,Sheet2!A:C,3,0)</f>
        <v>#N/A</v>
      </c>
      <c r="C2728" s="0" t="s">
        <v>2868</v>
      </c>
    </row>
    <row r="2729" customFormat="false" ht="12.8" hidden="false" customHeight="false" outlineLevel="0" collapsed="false">
      <c r="A2729" s="0" t="s">
        <v>577</v>
      </c>
      <c r="B2729" s="2" t="n">
        <f aca="false">VLOOKUP(A2729,Sheet2!A:C,3,0)</f>
        <v>1</v>
      </c>
      <c r="C2729" s="0" t="s">
        <v>2869</v>
      </c>
    </row>
    <row r="2730" customFormat="false" ht="12.8" hidden="false" customHeight="false" outlineLevel="0" collapsed="false">
      <c r="A2730" s="0" t="s">
        <v>468</v>
      </c>
      <c r="B2730" s="2" t="e">
        <f aca="false">VLOOKUP(A2730,Sheet2!A:C,3,0)</f>
        <v>#N/A</v>
      </c>
      <c r="C2730" s="0" t="s">
        <v>2870</v>
      </c>
    </row>
    <row r="2731" customFormat="false" ht="12.8" hidden="false" customHeight="false" outlineLevel="0" collapsed="false">
      <c r="A2731" s="0" t="s">
        <v>596</v>
      </c>
      <c r="B2731" s="2" t="n">
        <f aca="false">VLOOKUP(A2731,Sheet2!A:C,3,0)</f>
        <v>6</v>
      </c>
      <c r="C2731" s="0" t="s">
        <v>2871</v>
      </c>
    </row>
    <row r="2732" customFormat="false" ht="12.8" hidden="false" customHeight="false" outlineLevel="0" collapsed="false">
      <c r="A2732" s="0" t="s">
        <v>573</v>
      </c>
      <c r="B2732" s="2" t="e">
        <f aca="false">VLOOKUP(A2732,Sheet2!A:C,3,0)</f>
        <v>#N/A</v>
      </c>
      <c r="C2732" s="0" t="s">
        <v>2872</v>
      </c>
    </row>
    <row r="2733" customFormat="false" ht="12.8" hidden="false" customHeight="false" outlineLevel="0" collapsed="false">
      <c r="A2733" s="0" t="s">
        <v>596</v>
      </c>
      <c r="B2733" s="2" t="n">
        <f aca="false">VLOOKUP(A2733,Sheet2!A:C,3,0)</f>
        <v>6</v>
      </c>
      <c r="C2733" s="0" t="s">
        <v>2873</v>
      </c>
    </row>
    <row r="2734" customFormat="false" ht="12.8" hidden="false" customHeight="false" outlineLevel="0" collapsed="false">
      <c r="A2734" s="0" t="s">
        <v>468</v>
      </c>
      <c r="B2734" s="2" t="e">
        <f aca="false">VLOOKUP(A2734,Sheet2!A:C,3,0)</f>
        <v>#N/A</v>
      </c>
      <c r="C2734" s="0" t="s">
        <v>2874</v>
      </c>
    </row>
    <row r="2735" customFormat="false" ht="12.8" hidden="false" customHeight="false" outlineLevel="0" collapsed="false">
      <c r="A2735" s="0" t="s">
        <v>596</v>
      </c>
      <c r="B2735" s="2" t="n">
        <f aca="false">VLOOKUP(A2735,Sheet2!A:C,3,0)</f>
        <v>6</v>
      </c>
      <c r="C2735" s="0" t="s">
        <v>2875</v>
      </c>
    </row>
    <row r="2736" customFormat="false" ht="12.8" hidden="false" customHeight="false" outlineLevel="0" collapsed="false">
      <c r="A2736" s="0" t="s">
        <v>751</v>
      </c>
      <c r="B2736" s="2" t="e">
        <f aca="false">VLOOKUP(A2736,Sheet2!A:C,3,0)</f>
        <v>#N/A</v>
      </c>
      <c r="C2736" s="0" t="s">
        <v>2876</v>
      </c>
    </row>
    <row r="2737" customFormat="false" ht="12.8" hidden="false" customHeight="false" outlineLevel="0" collapsed="false">
      <c r="A2737" s="0" t="s">
        <v>596</v>
      </c>
      <c r="B2737" s="2" t="n">
        <f aca="false">VLOOKUP(A2737,Sheet2!A:C,3,0)</f>
        <v>6</v>
      </c>
      <c r="C2737" s="0" t="s">
        <v>2877</v>
      </c>
    </row>
    <row r="2738" customFormat="false" ht="12.8" hidden="false" customHeight="false" outlineLevel="0" collapsed="false">
      <c r="A2738" s="0" t="s">
        <v>486</v>
      </c>
      <c r="B2738" s="2" t="e">
        <f aca="false">VLOOKUP(A2738,Sheet2!A:C,3,0)</f>
        <v>#N/A</v>
      </c>
      <c r="C2738" s="0" t="s">
        <v>2878</v>
      </c>
    </row>
    <row r="2739" customFormat="false" ht="12.8" hidden="false" customHeight="false" outlineLevel="0" collapsed="false">
      <c r="A2739" s="0" t="s">
        <v>1740</v>
      </c>
      <c r="B2739" s="2" t="e">
        <f aca="false">VLOOKUP(A2739,Sheet2!A:C,3,0)</f>
        <v>#N/A</v>
      </c>
      <c r="C2739" s="0" t="s">
        <v>2879</v>
      </c>
    </row>
    <row r="2740" customFormat="false" ht="12.8" hidden="false" customHeight="false" outlineLevel="0" collapsed="false">
      <c r="A2740" s="0" t="s">
        <v>577</v>
      </c>
      <c r="B2740" s="2" t="n">
        <f aca="false">VLOOKUP(A2740,Sheet2!A:C,3,0)</f>
        <v>1</v>
      </c>
      <c r="C2740" s="0" t="s">
        <v>2880</v>
      </c>
    </row>
    <row r="2741" customFormat="false" ht="12.8" hidden="false" customHeight="false" outlineLevel="0" collapsed="false">
      <c r="A2741" s="0" t="s">
        <v>596</v>
      </c>
      <c r="B2741" s="2" t="n">
        <f aca="false">VLOOKUP(A2741,Sheet2!A:C,3,0)</f>
        <v>6</v>
      </c>
      <c r="C2741" s="0" t="s">
        <v>2881</v>
      </c>
    </row>
    <row r="2742" customFormat="false" ht="12.8" hidden="false" customHeight="false" outlineLevel="0" collapsed="false">
      <c r="A2742" s="0" t="s">
        <v>577</v>
      </c>
      <c r="B2742" s="2" t="n">
        <f aca="false">VLOOKUP(A2742,Sheet2!A:C,3,0)</f>
        <v>1</v>
      </c>
      <c r="C2742" s="0" t="s">
        <v>2882</v>
      </c>
    </row>
    <row r="2743" customFormat="false" ht="12.8" hidden="false" customHeight="false" outlineLevel="0" collapsed="false">
      <c r="A2743" s="0" t="s">
        <v>577</v>
      </c>
      <c r="B2743" s="2" t="n">
        <f aca="false">VLOOKUP(A2743,Sheet2!A:C,3,0)</f>
        <v>1</v>
      </c>
      <c r="C2743" s="0" t="s">
        <v>2883</v>
      </c>
    </row>
    <row r="2744" customFormat="false" ht="12.8" hidden="false" customHeight="false" outlineLevel="0" collapsed="false">
      <c r="A2744" s="0" t="s">
        <v>468</v>
      </c>
      <c r="B2744" s="2" t="e">
        <f aca="false">VLOOKUP(A2744,Sheet2!A:C,3,0)</f>
        <v>#N/A</v>
      </c>
      <c r="C2744" s="0" t="s">
        <v>2884</v>
      </c>
    </row>
    <row r="2745" customFormat="false" ht="12.8" hidden="false" customHeight="false" outlineLevel="0" collapsed="false">
      <c r="A2745" s="0" t="s">
        <v>594</v>
      </c>
      <c r="B2745" s="2" t="e">
        <f aca="false">VLOOKUP(A2745,Sheet2!A:C,3,0)</f>
        <v>#N/A</v>
      </c>
      <c r="C2745" s="0" t="s">
        <v>2885</v>
      </c>
    </row>
    <row r="2746" customFormat="false" ht="12.8" hidden="false" customHeight="false" outlineLevel="0" collapsed="false">
      <c r="A2746" s="0" t="s">
        <v>449</v>
      </c>
      <c r="B2746" s="2" t="e">
        <f aca="false">VLOOKUP(A2746,Sheet2!A:C,3,0)</f>
        <v>#N/A</v>
      </c>
      <c r="C2746" s="0" t="s">
        <v>2886</v>
      </c>
    </row>
    <row r="2747" customFormat="false" ht="12.8" hidden="false" customHeight="false" outlineLevel="0" collapsed="false">
      <c r="A2747" s="0" t="s">
        <v>488</v>
      </c>
      <c r="B2747" s="2" t="e">
        <f aca="false">VLOOKUP(A2747,Sheet2!A:C,3,0)</f>
        <v>#N/A</v>
      </c>
      <c r="C2747" s="0" t="s">
        <v>2887</v>
      </c>
    </row>
    <row r="2748" customFormat="false" ht="12.8" hidden="false" customHeight="false" outlineLevel="0" collapsed="false">
      <c r="A2748" s="0" t="s">
        <v>577</v>
      </c>
      <c r="B2748" s="2" t="n">
        <f aca="false">VLOOKUP(A2748,Sheet2!A:C,3,0)</f>
        <v>1</v>
      </c>
      <c r="C2748" s="0" t="s">
        <v>2888</v>
      </c>
    </row>
    <row r="2749" customFormat="false" ht="12.8" hidden="false" customHeight="false" outlineLevel="0" collapsed="false">
      <c r="A2749" s="0" t="s">
        <v>544</v>
      </c>
      <c r="B2749" s="2" t="e">
        <f aca="false">VLOOKUP(A2749,Sheet2!A:C,3,0)</f>
        <v>#N/A</v>
      </c>
      <c r="C2749" s="0" t="s">
        <v>2889</v>
      </c>
    </row>
    <row r="2750" customFormat="false" ht="12.8" hidden="false" customHeight="false" outlineLevel="0" collapsed="false">
      <c r="A2750" s="0" t="s">
        <v>584</v>
      </c>
      <c r="B2750" s="2" t="e">
        <f aca="false">VLOOKUP(A2750,Sheet2!A:C,3,0)</f>
        <v>#N/A</v>
      </c>
      <c r="C2750" s="0" t="s">
        <v>2890</v>
      </c>
    </row>
    <row r="2751" customFormat="false" ht="12.8" hidden="false" customHeight="false" outlineLevel="0" collapsed="false">
      <c r="A2751" s="0" t="s">
        <v>584</v>
      </c>
      <c r="B2751" s="2" t="e">
        <f aca="false">VLOOKUP(A2751,Sheet2!A:C,3,0)</f>
        <v>#N/A</v>
      </c>
      <c r="C2751" s="0" t="s">
        <v>2891</v>
      </c>
    </row>
    <row r="2752" customFormat="false" ht="12.8" hidden="false" customHeight="false" outlineLevel="0" collapsed="false">
      <c r="A2752" s="0" t="s">
        <v>577</v>
      </c>
      <c r="B2752" s="2" t="n">
        <f aca="false">VLOOKUP(A2752,Sheet2!A:C,3,0)</f>
        <v>1</v>
      </c>
      <c r="C2752" s="0" t="s">
        <v>2892</v>
      </c>
    </row>
    <row r="2753" customFormat="false" ht="12.8" hidden="false" customHeight="false" outlineLevel="0" collapsed="false">
      <c r="A2753" s="0" t="s">
        <v>499</v>
      </c>
      <c r="B2753" s="2" t="e">
        <f aca="false">VLOOKUP(A2753,Sheet2!A:C,3,0)</f>
        <v>#N/A</v>
      </c>
      <c r="C2753" s="0" t="s">
        <v>2893</v>
      </c>
    </row>
    <row r="2754" customFormat="false" ht="12.8" hidden="false" customHeight="false" outlineLevel="0" collapsed="false">
      <c r="A2754" s="0" t="s">
        <v>577</v>
      </c>
      <c r="B2754" s="2" t="n">
        <f aca="false">VLOOKUP(A2754,Sheet2!A:C,3,0)</f>
        <v>1</v>
      </c>
      <c r="C2754" s="0" t="s">
        <v>2894</v>
      </c>
    </row>
    <row r="2755" customFormat="false" ht="12.8" hidden="false" customHeight="false" outlineLevel="0" collapsed="false">
      <c r="A2755" s="0" t="s">
        <v>573</v>
      </c>
      <c r="B2755" s="2" t="e">
        <f aca="false">VLOOKUP(A2755,Sheet2!A:C,3,0)</f>
        <v>#N/A</v>
      </c>
      <c r="C2755" s="0" t="s">
        <v>2895</v>
      </c>
    </row>
    <row r="2756" customFormat="false" ht="12.8" hidden="false" customHeight="false" outlineLevel="0" collapsed="false">
      <c r="A2756" s="0" t="s">
        <v>573</v>
      </c>
      <c r="B2756" s="2" t="e">
        <f aca="false">VLOOKUP(A2756,Sheet2!A:C,3,0)</f>
        <v>#N/A</v>
      </c>
      <c r="C2756" s="0" t="s">
        <v>2896</v>
      </c>
    </row>
    <row r="2757" customFormat="false" ht="12.8" hidden="false" customHeight="false" outlineLevel="0" collapsed="false">
      <c r="A2757" s="0" t="s">
        <v>694</v>
      </c>
      <c r="B2757" s="2" t="e">
        <f aca="false">VLOOKUP(A2757,Sheet2!A:C,3,0)</f>
        <v>#N/A</v>
      </c>
      <c r="C2757" s="0" t="s">
        <v>2897</v>
      </c>
    </row>
    <row r="2758" customFormat="false" ht="12.8" hidden="false" customHeight="false" outlineLevel="0" collapsed="false">
      <c r="A2758" s="0" t="s">
        <v>488</v>
      </c>
      <c r="B2758" s="2" t="e">
        <f aca="false">VLOOKUP(A2758,Sheet2!A:C,3,0)</f>
        <v>#N/A</v>
      </c>
      <c r="C2758" s="0" t="s">
        <v>2898</v>
      </c>
    </row>
    <row r="2759" customFormat="false" ht="12.8" hidden="false" customHeight="false" outlineLevel="0" collapsed="false">
      <c r="A2759" s="0" t="s">
        <v>904</v>
      </c>
      <c r="B2759" s="2" t="e">
        <f aca="false">VLOOKUP(A2759,Sheet2!A:C,3,0)</f>
        <v>#N/A</v>
      </c>
      <c r="C2759" s="0" t="s">
        <v>2899</v>
      </c>
    </row>
    <row r="2760" customFormat="false" ht="12.8" hidden="false" customHeight="false" outlineLevel="0" collapsed="false">
      <c r="A2760" s="0" t="s">
        <v>573</v>
      </c>
      <c r="B2760" s="2" t="e">
        <f aca="false">VLOOKUP(A2760,Sheet2!A:C,3,0)</f>
        <v>#N/A</v>
      </c>
      <c r="C2760" s="0" t="s">
        <v>2900</v>
      </c>
    </row>
    <row r="2761" customFormat="false" ht="12.8" hidden="false" customHeight="false" outlineLevel="0" collapsed="false">
      <c r="A2761" s="0" t="s">
        <v>436</v>
      </c>
      <c r="B2761" s="2" t="n">
        <f aca="false">VLOOKUP(A2761,Sheet2!A:C,3,0)</f>
        <v>9</v>
      </c>
      <c r="C2761" s="0" t="s">
        <v>2901</v>
      </c>
    </row>
    <row r="2762" customFormat="false" ht="12.8" hidden="false" customHeight="false" outlineLevel="0" collapsed="false">
      <c r="A2762" s="0" t="s">
        <v>653</v>
      </c>
      <c r="B2762" s="2" t="e">
        <f aca="false">VLOOKUP(A2762,Sheet2!A:C,3,0)</f>
        <v>#N/A</v>
      </c>
      <c r="C2762" s="0" t="s">
        <v>2902</v>
      </c>
    </row>
    <row r="2763" customFormat="false" ht="12.8" hidden="false" customHeight="false" outlineLevel="0" collapsed="false">
      <c r="A2763" s="0" t="s">
        <v>452</v>
      </c>
      <c r="B2763" s="2" t="e">
        <f aca="false">VLOOKUP(A2763,Sheet2!A:C,3,0)</f>
        <v>#N/A</v>
      </c>
      <c r="C2763" s="0" t="s">
        <v>2903</v>
      </c>
    </row>
    <row r="2764" customFormat="false" ht="12.8" hidden="false" customHeight="false" outlineLevel="0" collapsed="false">
      <c r="A2764" s="0" t="s">
        <v>445</v>
      </c>
      <c r="B2764" s="2" t="n">
        <f aca="false">VLOOKUP(A2764,Sheet2!A:C,3,0)</f>
        <v>5</v>
      </c>
      <c r="C2764" s="0" t="s">
        <v>2904</v>
      </c>
    </row>
    <row r="2765" customFormat="false" ht="12.8" hidden="false" customHeight="false" outlineLevel="0" collapsed="false">
      <c r="A2765" s="0" t="s">
        <v>481</v>
      </c>
      <c r="B2765" s="2" t="n">
        <f aca="false">VLOOKUP(A2765,Sheet2!A:C,3,0)</f>
        <v>7</v>
      </c>
      <c r="C2765" s="0" t="s">
        <v>2905</v>
      </c>
    </row>
    <row r="2766" customFormat="false" ht="12.8" hidden="false" customHeight="false" outlineLevel="0" collapsed="false">
      <c r="A2766" s="0" t="s">
        <v>544</v>
      </c>
      <c r="B2766" s="2" t="e">
        <f aca="false">VLOOKUP(A2766,Sheet2!A:C,3,0)</f>
        <v>#N/A</v>
      </c>
      <c r="C2766" s="0" t="s">
        <v>2906</v>
      </c>
    </row>
    <row r="2767" customFormat="false" ht="12.8" hidden="false" customHeight="false" outlineLevel="0" collapsed="false">
      <c r="A2767" s="0" t="s">
        <v>666</v>
      </c>
      <c r="B2767" s="2" t="e">
        <f aca="false">VLOOKUP(A2767,Sheet2!A:C,3,0)</f>
        <v>#N/A</v>
      </c>
      <c r="C2767" s="0" t="s">
        <v>2907</v>
      </c>
    </row>
    <row r="2768" customFormat="false" ht="12.8" hidden="false" customHeight="false" outlineLevel="0" collapsed="false">
      <c r="A2768" s="0" t="s">
        <v>488</v>
      </c>
      <c r="B2768" s="2" t="e">
        <f aca="false">VLOOKUP(A2768,Sheet2!A:C,3,0)</f>
        <v>#N/A</v>
      </c>
      <c r="C2768" s="0" t="s">
        <v>2908</v>
      </c>
    </row>
    <row r="2769" customFormat="false" ht="12.8" hidden="false" customHeight="false" outlineLevel="0" collapsed="false">
      <c r="A2769" s="0" t="s">
        <v>488</v>
      </c>
      <c r="B2769" s="2" t="e">
        <f aca="false">VLOOKUP(A2769,Sheet2!A:C,3,0)</f>
        <v>#N/A</v>
      </c>
      <c r="C2769" s="0" t="s">
        <v>2909</v>
      </c>
    </row>
    <row r="2770" customFormat="false" ht="12.8" hidden="false" customHeight="false" outlineLevel="0" collapsed="false">
      <c r="A2770" s="0" t="s">
        <v>433</v>
      </c>
      <c r="B2770" s="2" t="n">
        <f aca="false">VLOOKUP(A2770,Sheet2!A:C,3,0)</f>
        <v>12</v>
      </c>
      <c r="C2770" s="0" t="s">
        <v>2910</v>
      </c>
    </row>
    <row r="2771" customFormat="false" ht="12.8" hidden="false" customHeight="false" outlineLevel="0" collapsed="false">
      <c r="A2771" s="0" t="s">
        <v>751</v>
      </c>
      <c r="B2771" s="2" t="e">
        <f aca="false">VLOOKUP(A2771,Sheet2!A:C,3,0)</f>
        <v>#N/A</v>
      </c>
      <c r="C2771" s="0" t="s">
        <v>2911</v>
      </c>
    </row>
    <row r="2772" customFormat="false" ht="12.8" hidden="false" customHeight="false" outlineLevel="0" collapsed="false">
      <c r="A2772" s="0" t="s">
        <v>877</v>
      </c>
      <c r="B2772" s="2" t="e">
        <f aca="false">VLOOKUP(A2772,Sheet2!A:C,3,0)</f>
        <v>#N/A</v>
      </c>
      <c r="C2772" s="0" t="s">
        <v>2912</v>
      </c>
    </row>
    <row r="2773" customFormat="false" ht="12.8" hidden="false" customHeight="false" outlineLevel="0" collapsed="false">
      <c r="A2773" s="0" t="s">
        <v>464</v>
      </c>
      <c r="B2773" s="2" t="e">
        <f aca="false">VLOOKUP(A2773,Sheet2!A:C,3,0)</f>
        <v>#N/A</v>
      </c>
      <c r="C2773" s="0" t="s">
        <v>2913</v>
      </c>
    </row>
    <row r="2774" customFormat="false" ht="12.8" hidden="false" customHeight="false" outlineLevel="0" collapsed="false">
      <c r="A2774" s="0" t="s">
        <v>436</v>
      </c>
      <c r="B2774" s="2" t="n">
        <f aca="false">VLOOKUP(A2774,Sheet2!A:C,3,0)</f>
        <v>9</v>
      </c>
      <c r="C2774" s="0" t="s">
        <v>2914</v>
      </c>
    </row>
    <row r="2775" customFormat="false" ht="12.8" hidden="false" customHeight="false" outlineLevel="0" collapsed="false">
      <c r="A2775" s="0" t="s">
        <v>3</v>
      </c>
      <c r="B2775" s="2" t="n">
        <f aca="false">VLOOKUP(A2775,Sheet2!A:C,3,0)</f>
        <v>13</v>
      </c>
      <c r="C2775" s="0" t="s">
        <v>2915</v>
      </c>
    </row>
    <row r="2776" customFormat="false" ht="12.8" hidden="false" customHeight="false" outlineLevel="0" collapsed="false">
      <c r="A2776" s="0" t="s">
        <v>566</v>
      </c>
      <c r="B2776" s="2" t="e">
        <f aca="false">VLOOKUP(A2776,Sheet2!A:C,3,0)</f>
        <v>#N/A</v>
      </c>
      <c r="C2776" s="0" t="s">
        <v>2916</v>
      </c>
    </row>
    <row r="2777" customFormat="false" ht="12.8" hidden="false" customHeight="false" outlineLevel="0" collapsed="false">
      <c r="A2777" s="0" t="s">
        <v>3</v>
      </c>
      <c r="B2777" s="2" t="n">
        <f aca="false">VLOOKUP(A2777,Sheet2!A:C,3,0)</f>
        <v>13</v>
      </c>
      <c r="C2777" s="0" t="s">
        <v>2917</v>
      </c>
    </row>
    <row r="2778" customFormat="false" ht="12.8" hidden="false" customHeight="false" outlineLevel="0" collapsed="false">
      <c r="A2778" s="0" t="s">
        <v>544</v>
      </c>
      <c r="B2778" s="2" t="e">
        <f aca="false">VLOOKUP(A2778,Sheet2!A:C,3,0)</f>
        <v>#N/A</v>
      </c>
      <c r="C2778" s="0" t="s">
        <v>2918</v>
      </c>
    </row>
    <row r="2779" customFormat="false" ht="12.8" hidden="false" customHeight="false" outlineLevel="0" collapsed="false">
      <c r="A2779" s="0" t="s">
        <v>436</v>
      </c>
      <c r="B2779" s="2" t="n">
        <f aca="false">VLOOKUP(A2779,Sheet2!A:C,3,0)</f>
        <v>9</v>
      </c>
      <c r="C2779" s="0" t="s">
        <v>2919</v>
      </c>
    </row>
    <row r="2780" customFormat="false" ht="12.8" hidden="false" customHeight="false" outlineLevel="0" collapsed="false">
      <c r="A2780" s="0" t="s">
        <v>445</v>
      </c>
      <c r="B2780" s="2" t="n">
        <f aca="false">VLOOKUP(A2780,Sheet2!A:C,3,0)</f>
        <v>5</v>
      </c>
      <c r="C2780" s="0" t="s">
        <v>2920</v>
      </c>
    </row>
    <row r="2781" customFormat="false" ht="12.8" hidden="false" customHeight="false" outlineLevel="0" collapsed="false">
      <c r="A2781" s="0" t="s">
        <v>445</v>
      </c>
      <c r="B2781" s="2" t="n">
        <f aca="false">VLOOKUP(A2781,Sheet2!A:C,3,0)</f>
        <v>5</v>
      </c>
      <c r="C2781" s="0" t="s">
        <v>2921</v>
      </c>
    </row>
    <row r="2782" customFormat="false" ht="12.8" hidden="false" customHeight="false" outlineLevel="0" collapsed="false">
      <c r="A2782" s="0" t="s">
        <v>445</v>
      </c>
      <c r="B2782" s="2" t="n">
        <f aca="false">VLOOKUP(A2782,Sheet2!A:C,3,0)</f>
        <v>5</v>
      </c>
      <c r="C2782" s="0" t="s">
        <v>2922</v>
      </c>
    </row>
    <row r="2783" customFormat="false" ht="12.8" hidden="false" customHeight="false" outlineLevel="0" collapsed="false">
      <c r="A2783" s="0" t="s">
        <v>577</v>
      </c>
      <c r="B2783" s="2" t="n">
        <f aca="false">VLOOKUP(A2783,Sheet2!A:C,3,0)</f>
        <v>1</v>
      </c>
      <c r="C2783" s="0" t="s">
        <v>2923</v>
      </c>
    </row>
    <row r="2784" customFormat="false" ht="12.8" hidden="false" customHeight="false" outlineLevel="0" collapsed="false">
      <c r="A2784" s="0" t="s">
        <v>486</v>
      </c>
      <c r="B2784" s="2" t="e">
        <f aca="false">VLOOKUP(A2784,Sheet2!A:C,3,0)</f>
        <v>#N/A</v>
      </c>
      <c r="C2784" s="0" t="s">
        <v>2924</v>
      </c>
    </row>
    <row r="2785" customFormat="false" ht="12.8" hidden="false" customHeight="false" outlineLevel="0" collapsed="false">
      <c r="A2785" s="0" t="s">
        <v>2925</v>
      </c>
      <c r="B2785" s="2" t="e">
        <f aca="false">VLOOKUP(A2785,Sheet2!A:C,3,0)</f>
        <v>#N/A</v>
      </c>
      <c r="C2785" s="0" t="s">
        <v>2926</v>
      </c>
    </row>
    <row r="2786" customFormat="false" ht="12.8" hidden="false" customHeight="false" outlineLevel="0" collapsed="false">
      <c r="A2786" s="0" t="s">
        <v>445</v>
      </c>
      <c r="B2786" s="2" t="n">
        <f aca="false">VLOOKUP(A2786,Sheet2!A:C,3,0)</f>
        <v>5</v>
      </c>
      <c r="C2786" s="0" t="s">
        <v>2927</v>
      </c>
    </row>
    <row r="2787" customFormat="false" ht="12.8" hidden="false" customHeight="false" outlineLevel="0" collapsed="false">
      <c r="A2787" s="0" t="s">
        <v>3</v>
      </c>
      <c r="B2787" s="2" t="n">
        <f aca="false">VLOOKUP(A2787,Sheet2!A:C,3,0)</f>
        <v>13</v>
      </c>
      <c r="C2787" s="0" t="s">
        <v>2928</v>
      </c>
    </row>
    <row r="2788" customFormat="false" ht="12.8" hidden="false" customHeight="false" outlineLevel="0" collapsed="false">
      <c r="A2788" s="0" t="s">
        <v>481</v>
      </c>
      <c r="B2788" s="2" t="n">
        <f aca="false">VLOOKUP(A2788,Sheet2!A:C,3,0)</f>
        <v>7</v>
      </c>
      <c r="C2788" s="0" t="s">
        <v>2929</v>
      </c>
    </row>
    <row r="2789" customFormat="false" ht="12.8" hidden="false" customHeight="false" outlineLevel="0" collapsed="false">
      <c r="A2789" s="0" t="s">
        <v>3</v>
      </c>
      <c r="B2789" s="2" t="n">
        <f aca="false">VLOOKUP(A2789,Sheet2!A:C,3,0)</f>
        <v>13</v>
      </c>
      <c r="C2789" s="0" t="s">
        <v>2930</v>
      </c>
    </row>
    <row r="2790" customFormat="false" ht="12.8" hidden="false" customHeight="false" outlineLevel="0" collapsed="false">
      <c r="A2790" s="0" t="s">
        <v>573</v>
      </c>
      <c r="B2790" s="2" t="e">
        <f aca="false">VLOOKUP(A2790,Sheet2!A:C,3,0)</f>
        <v>#N/A</v>
      </c>
      <c r="C2790" s="0" t="s">
        <v>2931</v>
      </c>
    </row>
    <row r="2791" customFormat="false" ht="12.8" hidden="false" customHeight="false" outlineLevel="0" collapsed="false">
      <c r="A2791" s="0" t="s">
        <v>449</v>
      </c>
      <c r="B2791" s="2" t="e">
        <f aca="false">VLOOKUP(A2791,Sheet2!A:C,3,0)</f>
        <v>#N/A</v>
      </c>
      <c r="C2791" s="0" t="s">
        <v>2932</v>
      </c>
    </row>
    <row r="2792" customFormat="false" ht="12.8" hidden="false" customHeight="false" outlineLevel="0" collapsed="false">
      <c r="A2792" s="0" t="s">
        <v>449</v>
      </c>
      <c r="B2792" s="2" t="e">
        <f aca="false">VLOOKUP(A2792,Sheet2!A:C,3,0)</f>
        <v>#N/A</v>
      </c>
      <c r="C2792" s="0" t="s">
        <v>2932</v>
      </c>
    </row>
    <row r="2793" customFormat="false" ht="12.8" hidden="false" customHeight="false" outlineLevel="0" collapsed="false">
      <c r="A2793" s="0" t="s">
        <v>479</v>
      </c>
      <c r="B2793" s="2" t="e">
        <f aca="false">VLOOKUP(A2793,Sheet2!A:C,3,0)</f>
        <v>#N/A</v>
      </c>
      <c r="C2793" s="0" t="s">
        <v>2933</v>
      </c>
    </row>
    <row r="2794" customFormat="false" ht="12.8" hidden="false" customHeight="false" outlineLevel="0" collapsed="false">
      <c r="A2794" s="0" t="s">
        <v>3</v>
      </c>
      <c r="B2794" s="2" t="n">
        <f aca="false">VLOOKUP(A2794,Sheet2!A:C,3,0)</f>
        <v>13</v>
      </c>
      <c r="C2794" s="0" t="s">
        <v>2934</v>
      </c>
    </row>
    <row r="2795" customFormat="false" ht="12.8" hidden="false" customHeight="false" outlineLevel="0" collapsed="false">
      <c r="A2795" s="0" t="s">
        <v>3</v>
      </c>
      <c r="B2795" s="2" t="n">
        <f aca="false">VLOOKUP(A2795,Sheet2!A:C,3,0)</f>
        <v>13</v>
      </c>
      <c r="C2795" s="0" t="s">
        <v>2935</v>
      </c>
    </row>
    <row r="2796" customFormat="false" ht="12.8" hidden="false" customHeight="false" outlineLevel="0" collapsed="false">
      <c r="A2796" s="0" t="s">
        <v>449</v>
      </c>
      <c r="B2796" s="2" t="e">
        <f aca="false">VLOOKUP(A2796,Sheet2!A:C,3,0)</f>
        <v>#N/A</v>
      </c>
      <c r="C2796" s="0" t="s">
        <v>2936</v>
      </c>
    </row>
    <row r="2797" customFormat="false" ht="12.8" hidden="false" customHeight="false" outlineLevel="0" collapsed="false">
      <c r="A2797" s="0" t="s">
        <v>431</v>
      </c>
      <c r="B2797" s="2" t="e">
        <f aca="false">VLOOKUP(A2797,Sheet2!A:C,3,0)</f>
        <v>#N/A</v>
      </c>
      <c r="C2797" s="0" t="s">
        <v>2937</v>
      </c>
    </row>
    <row r="2798" customFormat="false" ht="12.8" hidden="false" customHeight="false" outlineLevel="0" collapsed="false">
      <c r="A2798" s="0" t="s">
        <v>449</v>
      </c>
      <c r="B2798" s="2" t="e">
        <f aca="false">VLOOKUP(A2798,Sheet2!A:C,3,0)</f>
        <v>#N/A</v>
      </c>
      <c r="C2798" s="0" t="s">
        <v>2938</v>
      </c>
    </row>
    <row r="2799" customFormat="false" ht="12.8" hidden="false" customHeight="false" outlineLevel="0" collapsed="false">
      <c r="A2799" s="0" t="s">
        <v>685</v>
      </c>
      <c r="B2799" s="2" t="e">
        <f aca="false">VLOOKUP(A2799,Sheet2!A:C,3,0)</f>
        <v>#N/A</v>
      </c>
      <c r="C2799" s="0" t="s">
        <v>2939</v>
      </c>
    </row>
    <row r="2800" customFormat="false" ht="12.8" hidden="false" customHeight="false" outlineLevel="0" collapsed="false">
      <c r="A2800" s="0" t="s">
        <v>464</v>
      </c>
      <c r="B2800" s="2" t="e">
        <f aca="false">VLOOKUP(A2800,Sheet2!A:C,3,0)</f>
        <v>#N/A</v>
      </c>
      <c r="C2800" s="0" t="s">
        <v>2940</v>
      </c>
    </row>
    <row r="2801" customFormat="false" ht="12.8" hidden="false" customHeight="false" outlineLevel="0" collapsed="false">
      <c r="A2801" s="0" t="s">
        <v>1099</v>
      </c>
      <c r="B2801" s="2" t="e">
        <f aca="false">VLOOKUP(A2801,Sheet2!A:C,3,0)</f>
        <v>#N/A</v>
      </c>
      <c r="C2801" s="0" t="s">
        <v>2941</v>
      </c>
    </row>
    <row r="2802" customFormat="false" ht="12.8" hidden="false" customHeight="false" outlineLevel="0" collapsed="false">
      <c r="A2802" s="0" t="s">
        <v>445</v>
      </c>
      <c r="B2802" s="2" t="n">
        <f aca="false">VLOOKUP(A2802,Sheet2!A:C,3,0)</f>
        <v>5</v>
      </c>
      <c r="C2802" s="0" t="s">
        <v>2942</v>
      </c>
    </row>
    <row r="2803" customFormat="false" ht="12.8" hidden="false" customHeight="false" outlineLevel="0" collapsed="false">
      <c r="A2803" s="0" t="s">
        <v>449</v>
      </c>
      <c r="B2803" s="2" t="e">
        <f aca="false">VLOOKUP(A2803,Sheet2!A:C,3,0)</f>
        <v>#N/A</v>
      </c>
      <c r="C2803" s="0" t="s">
        <v>2943</v>
      </c>
    </row>
    <row r="2804" customFormat="false" ht="12.8" hidden="false" customHeight="false" outlineLevel="0" collapsed="false">
      <c r="A2804" s="0" t="s">
        <v>737</v>
      </c>
      <c r="B2804" s="2" t="e">
        <f aca="false">VLOOKUP(A2804,Sheet2!A:C,3,0)</f>
        <v>#N/A</v>
      </c>
      <c r="C2804" s="0" t="s">
        <v>2944</v>
      </c>
    </row>
    <row r="2805" customFormat="false" ht="12.8" hidden="false" customHeight="false" outlineLevel="0" collapsed="false">
      <c r="A2805" s="0" t="s">
        <v>751</v>
      </c>
      <c r="B2805" s="2" t="e">
        <f aca="false">VLOOKUP(A2805,Sheet2!A:C,3,0)</f>
        <v>#N/A</v>
      </c>
      <c r="C2805" s="0" t="s">
        <v>2945</v>
      </c>
    </row>
    <row r="2806" customFormat="false" ht="12.8" hidden="false" customHeight="false" outlineLevel="0" collapsed="false">
      <c r="A2806" s="0" t="s">
        <v>445</v>
      </c>
      <c r="B2806" s="2" t="n">
        <f aca="false">VLOOKUP(A2806,Sheet2!A:C,3,0)</f>
        <v>5</v>
      </c>
      <c r="C2806" s="0" t="s">
        <v>2946</v>
      </c>
    </row>
    <row r="2807" customFormat="false" ht="12.8" hidden="false" customHeight="false" outlineLevel="0" collapsed="false">
      <c r="A2807" s="0" t="s">
        <v>685</v>
      </c>
      <c r="B2807" s="2" t="e">
        <f aca="false">VLOOKUP(A2807,Sheet2!A:C,3,0)</f>
        <v>#N/A</v>
      </c>
      <c r="C2807" s="0" t="s">
        <v>2947</v>
      </c>
    </row>
    <row r="2808" customFormat="false" ht="12.8" hidden="false" customHeight="false" outlineLevel="0" collapsed="false">
      <c r="A2808" s="0" t="s">
        <v>431</v>
      </c>
      <c r="B2808" s="2" t="e">
        <f aca="false">VLOOKUP(A2808,Sheet2!A:C,3,0)</f>
        <v>#N/A</v>
      </c>
      <c r="C2808" s="0" t="s">
        <v>2948</v>
      </c>
    </row>
    <row r="2809" customFormat="false" ht="12.8" hidden="false" customHeight="false" outlineLevel="0" collapsed="false">
      <c r="A2809" s="0" t="s">
        <v>3</v>
      </c>
      <c r="B2809" s="2" t="n">
        <f aca="false">VLOOKUP(A2809,Sheet2!A:C,3,0)</f>
        <v>13</v>
      </c>
      <c r="C2809" s="0" t="s">
        <v>2949</v>
      </c>
    </row>
    <row r="2810" customFormat="false" ht="12.8" hidden="false" customHeight="false" outlineLevel="0" collapsed="false">
      <c r="A2810" s="0" t="s">
        <v>445</v>
      </c>
      <c r="B2810" s="2" t="n">
        <f aca="false">VLOOKUP(A2810,Sheet2!A:C,3,0)</f>
        <v>5</v>
      </c>
      <c r="C2810" s="0" t="s">
        <v>2950</v>
      </c>
    </row>
    <row r="2811" customFormat="false" ht="12.8" hidden="false" customHeight="false" outlineLevel="0" collapsed="false">
      <c r="A2811" s="0" t="s">
        <v>3</v>
      </c>
      <c r="B2811" s="2" t="n">
        <f aca="false">VLOOKUP(A2811,Sheet2!A:C,3,0)</f>
        <v>13</v>
      </c>
      <c r="C2811" s="0" t="s">
        <v>2951</v>
      </c>
    </row>
    <row r="2812" customFormat="false" ht="12.8" hidden="false" customHeight="false" outlineLevel="0" collapsed="false">
      <c r="A2812" s="0" t="s">
        <v>812</v>
      </c>
      <c r="B2812" s="2" t="e">
        <f aca="false">VLOOKUP(A2812,Sheet2!A:C,3,0)</f>
        <v>#N/A</v>
      </c>
      <c r="C2812" s="0" t="s">
        <v>2952</v>
      </c>
    </row>
    <row r="2813" customFormat="false" ht="12.8" hidden="false" customHeight="false" outlineLevel="0" collapsed="false">
      <c r="A2813" s="0" t="s">
        <v>584</v>
      </c>
      <c r="B2813" s="2" t="e">
        <f aca="false">VLOOKUP(A2813,Sheet2!A:C,3,0)</f>
        <v>#N/A</v>
      </c>
      <c r="C2813" s="0" t="s">
        <v>2953</v>
      </c>
    </row>
    <row r="2814" customFormat="false" ht="12.8" hidden="false" customHeight="false" outlineLevel="0" collapsed="false">
      <c r="A2814" s="0" t="s">
        <v>486</v>
      </c>
      <c r="B2814" s="2" t="e">
        <f aca="false">VLOOKUP(A2814,Sheet2!A:C,3,0)</f>
        <v>#N/A</v>
      </c>
      <c r="C2814" s="0" t="s">
        <v>2954</v>
      </c>
    </row>
    <row r="2815" customFormat="false" ht="12.8" hidden="false" customHeight="false" outlineLevel="0" collapsed="false">
      <c r="A2815" s="0" t="s">
        <v>544</v>
      </c>
      <c r="B2815" s="2" t="e">
        <f aca="false">VLOOKUP(A2815,Sheet2!A:C,3,0)</f>
        <v>#N/A</v>
      </c>
      <c r="C2815" s="0" t="s">
        <v>2955</v>
      </c>
    </row>
    <row r="2816" customFormat="false" ht="12.8" hidden="false" customHeight="false" outlineLevel="0" collapsed="false">
      <c r="A2816" s="0" t="s">
        <v>921</v>
      </c>
      <c r="B2816" s="2" t="e">
        <f aca="false">VLOOKUP(A2816,Sheet2!A:C,3,0)</f>
        <v>#N/A</v>
      </c>
      <c r="C2816" s="0" t="s">
        <v>2956</v>
      </c>
    </row>
    <row r="2817" customFormat="false" ht="12.8" hidden="false" customHeight="false" outlineLevel="0" collapsed="false">
      <c r="A2817" s="0" t="s">
        <v>904</v>
      </c>
      <c r="B2817" s="2" t="e">
        <f aca="false">VLOOKUP(A2817,Sheet2!A:C,3,0)</f>
        <v>#N/A</v>
      </c>
      <c r="C2817" s="0" t="s">
        <v>2957</v>
      </c>
    </row>
    <row r="2818" customFormat="false" ht="12.8" hidden="false" customHeight="false" outlineLevel="0" collapsed="false">
      <c r="A2818" s="0" t="s">
        <v>562</v>
      </c>
      <c r="B2818" s="2" t="e">
        <f aca="false">VLOOKUP(A2818,Sheet2!A:C,3,0)</f>
        <v>#N/A</v>
      </c>
      <c r="C2818" s="0" t="s">
        <v>2958</v>
      </c>
    </row>
    <row r="2819" customFormat="false" ht="12.8" hidden="false" customHeight="false" outlineLevel="0" collapsed="false">
      <c r="A2819" s="0" t="s">
        <v>445</v>
      </c>
      <c r="B2819" s="2" t="n">
        <f aca="false">VLOOKUP(A2819,Sheet2!A:C,3,0)</f>
        <v>5</v>
      </c>
      <c r="C2819" s="0" t="s">
        <v>2959</v>
      </c>
    </row>
    <row r="2820" customFormat="false" ht="12.8" hidden="false" customHeight="false" outlineLevel="0" collapsed="false">
      <c r="A2820" s="0" t="s">
        <v>445</v>
      </c>
      <c r="B2820" s="2" t="n">
        <f aca="false">VLOOKUP(A2820,Sheet2!A:C,3,0)</f>
        <v>5</v>
      </c>
      <c r="C2820" s="0" t="s">
        <v>2960</v>
      </c>
    </row>
    <row r="2821" customFormat="false" ht="12.8" hidden="false" customHeight="false" outlineLevel="0" collapsed="false">
      <c r="A2821" s="0" t="s">
        <v>562</v>
      </c>
      <c r="B2821" s="2" t="e">
        <f aca="false">VLOOKUP(A2821,Sheet2!A:C,3,0)</f>
        <v>#N/A</v>
      </c>
      <c r="C2821" s="0" t="s">
        <v>2961</v>
      </c>
    </row>
    <row r="2822" customFormat="false" ht="12.8" hidden="false" customHeight="false" outlineLevel="0" collapsed="false">
      <c r="A2822" s="0" t="s">
        <v>436</v>
      </c>
      <c r="B2822" s="2" t="n">
        <f aca="false">VLOOKUP(A2822,Sheet2!A:C,3,0)</f>
        <v>9</v>
      </c>
      <c r="C2822" s="0" t="s">
        <v>2962</v>
      </c>
    </row>
    <row r="2823" customFormat="false" ht="12.8" hidden="false" customHeight="false" outlineLevel="0" collapsed="false">
      <c r="A2823" s="0" t="s">
        <v>584</v>
      </c>
      <c r="B2823" s="2" t="e">
        <f aca="false">VLOOKUP(A2823,Sheet2!A:C,3,0)</f>
        <v>#N/A</v>
      </c>
      <c r="C2823" s="0" t="s">
        <v>2963</v>
      </c>
    </row>
    <row r="2824" customFormat="false" ht="12.8" hidden="false" customHeight="false" outlineLevel="0" collapsed="false">
      <c r="A2824" s="0" t="s">
        <v>596</v>
      </c>
      <c r="B2824" s="2" t="n">
        <f aca="false">VLOOKUP(A2824,Sheet2!A:C,3,0)</f>
        <v>6</v>
      </c>
      <c r="C2824" s="0" t="s">
        <v>2964</v>
      </c>
    </row>
    <row r="2825" customFormat="false" ht="12.8" hidden="false" customHeight="false" outlineLevel="0" collapsed="false">
      <c r="A2825" s="0" t="s">
        <v>833</v>
      </c>
      <c r="B2825" s="2" t="n">
        <f aca="false">VLOOKUP(A2825,Sheet2!A:C,3,0)</f>
        <v>10</v>
      </c>
      <c r="C2825" s="0" t="s">
        <v>2965</v>
      </c>
    </row>
    <row r="2826" customFormat="false" ht="12.8" hidden="false" customHeight="false" outlineLevel="0" collapsed="false">
      <c r="A2826" s="0" t="s">
        <v>475</v>
      </c>
      <c r="B2826" s="2" t="n">
        <f aca="false">VLOOKUP(A2826,Sheet2!A:C,3,0)</f>
        <v>11</v>
      </c>
      <c r="C2826" s="0" t="s">
        <v>2966</v>
      </c>
    </row>
    <row r="2827" customFormat="false" ht="12.8" hidden="false" customHeight="false" outlineLevel="0" collapsed="false">
      <c r="A2827" s="0" t="s">
        <v>1882</v>
      </c>
      <c r="B2827" s="2" t="e">
        <f aca="false">VLOOKUP(A2827,Sheet2!A:C,3,0)</f>
        <v>#N/A</v>
      </c>
      <c r="C2827" s="0" t="s">
        <v>2967</v>
      </c>
    </row>
    <row r="2828" customFormat="false" ht="12.8" hidden="false" customHeight="false" outlineLevel="0" collapsed="false">
      <c r="A2828" s="0" t="s">
        <v>566</v>
      </c>
      <c r="B2828" s="2" t="e">
        <f aca="false">VLOOKUP(A2828,Sheet2!A:C,3,0)</f>
        <v>#N/A</v>
      </c>
      <c r="C2828" s="0" t="s">
        <v>2968</v>
      </c>
    </row>
    <row r="2829" customFormat="false" ht="12.8" hidden="false" customHeight="false" outlineLevel="0" collapsed="false">
      <c r="A2829" s="0" t="s">
        <v>612</v>
      </c>
      <c r="B2829" s="2" t="e">
        <f aca="false">VLOOKUP(A2829,Sheet2!A:C,3,0)</f>
        <v>#N/A</v>
      </c>
      <c r="C2829" s="0" t="s">
        <v>2969</v>
      </c>
    </row>
    <row r="2830" customFormat="false" ht="12.8" hidden="false" customHeight="false" outlineLevel="0" collapsed="false">
      <c r="A2830" s="0" t="s">
        <v>2970</v>
      </c>
      <c r="B2830" s="2" t="e">
        <f aca="false">VLOOKUP(A2830,Sheet2!A:C,3,0)</f>
        <v>#N/A</v>
      </c>
      <c r="C2830" s="0" t="s">
        <v>2971</v>
      </c>
    </row>
    <row r="2831" customFormat="false" ht="12.8" hidden="false" customHeight="false" outlineLevel="0" collapsed="false">
      <c r="A2831" s="0" t="s">
        <v>442</v>
      </c>
      <c r="B2831" s="2" t="n">
        <f aca="false">VLOOKUP(A2831,Sheet2!A:C,3,0)</f>
        <v>8</v>
      </c>
      <c r="C2831" s="0" t="s">
        <v>2972</v>
      </c>
    </row>
    <row r="2832" customFormat="false" ht="12.8" hidden="false" customHeight="false" outlineLevel="0" collapsed="false">
      <c r="A2832" s="0" t="s">
        <v>808</v>
      </c>
      <c r="B2832" s="2" t="e">
        <f aca="false">VLOOKUP(A2832,Sheet2!A:C,3,0)</f>
        <v>#N/A</v>
      </c>
      <c r="C2832" s="0" t="s">
        <v>2973</v>
      </c>
    </row>
    <row r="2833" customFormat="false" ht="12.8" hidden="false" customHeight="false" outlineLevel="0" collapsed="false">
      <c r="A2833" s="0" t="s">
        <v>685</v>
      </c>
      <c r="B2833" s="2" t="e">
        <f aca="false">VLOOKUP(A2833,Sheet2!A:C,3,0)</f>
        <v>#N/A</v>
      </c>
      <c r="C2833" s="0" t="s">
        <v>2974</v>
      </c>
    </row>
    <row r="2834" customFormat="false" ht="12.8" hidden="false" customHeight="false" outlineLevel="0" collapsed="false">
      <c r="A2834" s="0" t="s">
        <v>877</v>
      </c>
      <c r="B2834" s="2" t="e">
        <f aca="false">VLOOKUP(A2834,Sheet2!A:C,3,0)</f>
        <v>#N/A</v>
      </c>
      <c r="C2834" s="0" t="s">
        <v>2975</v>
      </c>
    </row>
    <row r="2835" customFormat="false" ht="12.8" hidden="false" customHeight="false" outlineLevel="0" collapsed="false">
      <c r="A2835" s="0" t="s">
        <v>594</v>
      </c>
      <c r="B2835" s="2" t="e">
        <f aca="false">VLOOKUP(A2835,Sheet2!A:C,3,0)</f>
        <v>#N/A</v>
      </c>
      <c r="C2835" s="0" t="s">
        <v>2976</v>
      </c>
    </row>
    <row r="2836" customFormat="false" ht="12.8" hidden="false" customHeight="false" outlineLevel="0" collapsed="false">
      <c r="A2836" s="0" t="s">
        <v>633</v>
      </c>
      <c r="B2836" s="2" t="e">
        <f aca="false">VLOOKUP(A2836,Sheet2!A:C,3,0)</f>
        <v>#N/A</v>
      </c>
      <c r="C2836" s="0" t="s">
        <v>2977</v>
      </c>
    </row>
    <row r="2837" customFormat="false" ht="12.8" hidden="false" customHeight="false" outlineLevel="0" collapsed="false">
      <c r="A2837" s="0" t="s">
        <v>483</v>
      </c>
      <c r="B2837" s="2" t="e">
        <f aca="false">VLOOKUP(A2837,Sheet2!A:C,3,0)</f>
        <v>#N/A</v>
      </c>
      <c r="C2837" s="0" t="s">
        <v>2978</v>
      </c>
    </row>
    <row r="2838" customFormat="false" ht="12.8" hidden="false" customHeight="false" outlineLevel="0" collapsed="false">
      <c r="A2838" s="0" t="s">
        <v>573</v>
      </c>
      <c r="B2838" s="2" t="e">
        <f aca="false">VLOOKUP(A2838,Sheet2!A:C,3,0)</f>
        <v>#N/A</v>
      </c>
      <c r="C2838" s="0" t="s">
        <v>2979</v>
      </c>
    </row>
    <row r="2839" customFormat="false" ht="12.8" hidden="false" customHeight="false" outlineLevel="0" collapsed="false">
      <c r="A2839" s="0" t="s">
        <v>433</v>
      </c>
      <c r="B2839" s="2" t="n">
        <f aca="false">VLOOKUP(A2839,Sheet2!A:C,3,0)</f>
        <v>12</v>
      </c>
      <c r="C2839" s="0" t="s">
        <v>2980</v>
      </c>
    </row>
    <row r="2840" customFormat="false" ht="12.8" hidden="false" customHeight="false" outlineLevel="0" collapsed="false">
      <c r="A2840" s="0" t="s">
        <v>544</v>
      </c>
      <c r="B2840" s="2" t="e">
        <f aca="false">VLOOKUP(A2840,Sheet2!A:C,3,0)</f>
        <v>#N/A</v>
      </c>
      <c r="C2840" s="0" t="s">
        <v>2981</v>
      </c>
    </row>
    <row r="2841" customFormat="false" ht="12.8" hidden="false" customHeight="false" outlineLevel="0" collapsed="false">
      <c r="A2841" s="0" t="s">
        <v>546</v>
      </c>
      <c r="B2841" s="2" t="n">
        <f aca="false">VLOOKUP(A2841,Sheet2!A:C,3,0)</f>
        <v>2</v>
      </c>
      <c r="C2841" s="0" t="s">
        <v>2982</v>
      </c>
    </row>
    <row r="2842" customFormat="false" ht="12.8" hidden="false" customHeight="false" outlineLevel="0" collapsed="false">
      <c r="A2842" s="0" t="s">
        <v>812</v>
      </c>
      <c r="B2842" s="2" t="e">
        <f aca="false">VLOOKUP(A2842,Sheet2!A:C,3,0)</f>
        <v>#N/A</v>
      </c>
      <c r="C2842" s="0" t="s">
        <v>2983</v>
      </c>
    </row>
    <row r="2843" customFormat="false" ht="12.8" hidden="false" customHeight="false" outlineLevel="0" collapsed="false">
      <c r="A2843" s="0" t="s">
        <v>473</v>
      </c>
      <c r="B2843" s="2" t="e">
        <f aca="false">VLOOKUP(A2843,Sheet2!A:C,3,0)</f>
        <v>#N/A</v>
      </c>
      <c r="C2843" s="0" t="s">
        <v>2984</v>
      </c>
    </row>
    <row r="2844" customFormat="false" ht="12.8" hidden="false" customHeight="false" outlineLevel="0" collapsed="false">
      <c r="A2844" s="0" t="s">
        <v>447</v>
      </c>
      <c r="B2844" s="2" t="e">
        <f aca="false">VLOOKUP(A2844,Sheet2!A:C,3,0)</f>
        <v>#N/A</v>
      </c>
      <c r="C2844" s="0" t="s">
        <v>2985</v>
      </c>
    </row>
    <row r="2845" customFormat="false" ht="12.8" hidden="false" customHeight="false" outlineLevel="0" collapsed="false">
      <c r="A2845" s="0" t="s">
        <v>491</v>
      </c>
      <c r="B2845" s="2" t="e">
        <f aca="false">VLOOKUP(A2845,Sheet2!A:C,3,0)</f>
        <v>#N/A</v>
      </c>
      <c r="C2845" s="0" t="s">
        <v>2986</v>
      </c>
    </row>
    <row r="2846" customFormat="false" ht="12.8" hidden="false" customHeight="false" outlineLevel="0" collapsed="false">
      <c r="A2846" s="0" t="s">
        <v>2148</v>
      </c>
      <c r="B2846" s="2" t="e">
        <f aca="false">VLOOKUP(A2846,Sheet2!A:C,3,0)</f>
        <v>#N/A</v>
      </c>
      <c r="C2846" s="0" t="s">
        <v>2987</v>
      </c>
    </row>
    <row r="2847" customFormat="false" ht="12.8" hidden="false" customHeight="false" outlineLevel="0" collapsed="false">
      <c r="A2847" s="0" t="s">
        <v>666</v>
      </c>
      <c r="B2847" s="2" t="e">
        <f aca="false">VLOOKUP(A2847,Sheet2!A:C,3,0)</f>
        <v>#N/A</v>
      </c>
      <c r="C2847" s="0" t="s">
        <v>2988</v>
      </c>
    </row>
    <row r="2848" customFormat="false" ht="12.8" hidden="false" customHeight="false" outlineLevel="0" collapsed="false">
      <c r="A2848" s="0" t="s">
        <v>1362</v>
      </c>
      <c r="B2848" s="2" t="e">
        <f aca="false">VLOOKUP(A2848,Sheet2!A:C,3,0)</f>
        <v>#N/A</v>
      </c>
      <c r="C2848" s="0" t="s">
        <v>2989</v>
      </c>
    </row>
    <row r="2849" customFormat="false" ht="12.8" hidden="false" customHeight="false" outlineLevel="0" collapsed="false">
      <c r="A2849" s="0" t="s">
        <v>481</v>
      </c>
      <c r="B2849" s="2" t="n">
        <f aca="false">VLOOKUP(A2849,Sheet2!A:C,3,0)</f>
        <v>7</v>
      </c>
      <c r="C2849" s="0" t="s">
        <v>2990</v>
      </c>
    </row>
    <row r="2850" customFormat="false" ht="12.8" hidden="false" customHeight="false" outlineLevel="0" collapsed="false">
      <c r="A2850" s="0" t="s">
        <v>2991</v>
      </c>
      <c r="B2850" s="2" t="e">
        <f aca="false">VLOOKUP(A2850,Sheet2!A:C,3,0)</f>
        <v>#N/A</v>
      </c>
      <c r="C2850" s="0" t="s">
        <v>2992</v>
      </c>
    </row>
    <row r="2851" customFormat="false" ht="12.8" hidden="false" customHeight="false" outlineLevel="0" collapsed="false">
      <c r="A2851" s="0" t="s">
        <v>2991</v>
      </c>
      <c r="B2851" s="2" t="e">
        <f aca="false">VLOOKUP(A2851,Sheet2!A:C,3,0)</f>
        <v>#N/A</v>
      </c>
      <c r="C2851" s="0" t="s">
        <v>2993</v>
      </c>
    </row>
    <row r="2852" customFormat="false" ht="12.8" hidden="false" customHeight="false" outlineLevel="0" collapsed="false">
      <c r="A2852" s="0" t="s">
        <v>737</v>
      </c>
      <c r="B2852" s="2" t="e">
        <f aca="false">VLOOKUP(A2852,Sheet2!A:C,3,0)</f>
        <v>#N/A</v>
      </c>
      <c r="C2852" s="0" t="s">
        <v>2994</v>
      </c>
    </row>
    <row r="2853" customFormat="false" ht="12.8" hidden="false" customHeight="false" outlineLevel="0" collapsed="false">
      <c r="A2853" s="0" t="s">
        <v>433</v>
      </c>
      <c r="B2853" s="2" t="n">
        <f aca="false">VLOOKUP(A2853,Sheet2!A:C,3,0)</f>
        <v>12</v>
      </c>
      <c r="C2853" s="0" t="s">
        <v>2995</v>
      </c>
    </row>
    <row r="2854" customFormat="false" ht="12.8" hidden="false" customHeight="false" outlineLevel="0" collapsed="false">
      <c r="A2854" s="0" t="s">
        <v>658</v>
      </c>
      <c r="B2854" s="2" t="e">
        <f aca="false">VLOOKUP(A2854,Sheet2!A:C,3,0)</f>
        <v>#N/A</v>
      </c>
      <c r="C2854" s="0" t="s">
        <v>2996</v>
      </c>
    </row>
    <row r="2855" customFormat="false" ht="12.8" hidden="false" customHeight="false" outlineLevel="0" collapsed="false">
      <c r="A2855" s="0" t="s">
        <v>491</v>
      </c>
      <c r="B2855" s="2" t="e">
        <f aca="false">VLOOKUP(A2855,Sheet2!A:C,3,0)</f>
        <v>#N/A</v>
      </c>
      <c r="C2855" s="0" t="s">
        <v>2997</v>
      </c>
    </row>
    <row r="2856" customFormat="false" ht="12.8" hidden="false" customHeight="false" outlineLevel="0" collapsed="false">
      <c r="A2856" s="0" t="s">
        <v>587</v>
      </c>
      <c r="B2856" s="2" t="e">
        <f aca="false">VLOOKUP(A2856,Sheet2!A:C,3,0)</f>
        <v>#N/A</v>
      </c>
      <c r="C2856" s="0" t="s">
        <v>2998</v>
      </c>
    </row>
    <row r="2857" customFormat="false" ht="12.8" hidden="false" customHeight="false" outlineLevel="0" collapsed="false">
      <c r="A2857" s="0" t="s">
        <v>853</v>
      </c>
      <c r="B2857" s="2" t="e">
        <f aca="false">VLOOKUP(A2857,Sheet2!A:C,3,0)</f>
        <v>#N/A</v>
      </c>
      <c r="C2857" s="0" t="s">
        <v>2999</v>
      </c>
    </row>
    <row r="2858" customFormat="false" ht="12.8" hidden="false" customHeight="false" outlineLevel="0" collapsed="false">
      <c r="A2858" s="0" t="s">
        <v>1157</v>
      </c>
      <c r="B2858" s="2" t="e">
        <f aca="false">VLOOKUP(A2858,Sheet2!A:C,3,0)</f>
        <v>#N/A</v>
      </c>
      <c r="C2858" s="0" t="s">
        <v>3000</v>
      </c>
    </row>
    <row r="2859" customFormat="false" ht="12.8" hidden="false" customHeight="false" outlineLevel="0" collapsed="false">
      <c r="A2859" s="0" t="s">
        <v>433</v>
      </c>
      <c r="B2859" s="2" t="n">
        <f aca="false">VLOOKUP(A2859,Sheet2!A:C,3,0)</f>
        <v>12</v>
      </c>
      <c r="C2859" s="0" t="s">
        <v>3001</v>
      </c>
    </row>
    <row r="2860" customFormat="false" ht="12.8" hidden="false" customHeight="false" outlineLevel="0" collapsed="false">
      <c r="A2860" s="0" t="s">
        <v>505</v>
      </c>
      <c r="B2860" s="2" t="e">
        <f aca="false">VLOOKUP(A2860,Sheet2!A:C,3,0)</f>
        <v>#N/A</v>
      </c>
      <c r="C2860" s="0" t="s">
        <v>3002</v>
      </c>
    </row>
    <row r="2861" customFormat="false" ht="12.8" hidden="false" customHeight="false" outlineLevel="0" collapsed="false">
      <c r="A2861" s="0" t="s">
        <v>1992</v>
      </c>
      <c r="B2861" s="2" t="e">
        <f aca="false">VLOOKUP(A2861,Sheet2!A:C,3,0)</f>
        <v>#N/A</v>
      </c>
      <c r="C2861" s="0" t="s">
        <v>3003</v>
      </c>
    </row>
    <row r="2862" customFormat="false" ht="12.8" hidden="false" customHeight="false" outlineLevel="0" collapsed="false">
      <c r="A2862" s="0" t="s">
        <v>658</v>
      </c>
      <c r="B2862" s="2" t="e">
        <f aca="false">VLOOKUP(A2862,Sheet2!A:C,3,0)</f>
        <v>#N/A</v>
      </c>
      <c r="C2862" s="0" t="s">
        <v>3004</v>
      </c>
    </row>
    <row r="2863" customFormat="false" ht="12.8" hidden="false" customHeight="false" outlineLevel="0" collapsed="false">
      <c r="A2863" s="0" t="s">
        <v>573</v>
      </c>
      <c r="B2863" s="2" t="e">
        <f aca="false">VLOOKUP(A2863,Sheet2!A:C,3,0)</f>
        <v>#N/A</v>
      </c>
      <c r="C2863" s="0" t="s">
        <v>3005</v>
      </c>
    </row>
    <row r="2864" customFormat="false" ht="12.8" hidden="false" customHeight="false" outlineLevel="0" collapsed="false">
      <c r="A2864" s="0" t="s">
        <v>566</v>
      </c>
      <c r="B2864" s="2" t="e">
        <f aca="false">VLOOKUP(A2864,Sheet2!A:C,3,0)</f>
        <v>#N/A</v>
      </c>
      <c r="C2864" s="0" t="s">
        <v>3006</v>
      </c>
    </row>
    <row r="2865" customFormat="false" ht="12.8" hidden="false" customHeight="false" outlineLevel="0" collapsed="false">
      <c r="A2865" s="0" t="s">
        <v>833</v>
      </c>
      <c r="B2865" s="2" t="n">
        <f aca="false">VLOOKUP(A2865,Sheet2!A:C,3,0)</f>
        <v>10</v>
      </c>
      <c r="C2865" s="0" t="s">
        <v>3007</v>
      </c>
    </row>
    <row r="2866" customFormat="false" ht="12.8" hidden="false" customHeight="false" outlineLevel="0" collapsed="false">
      <c r="A2866" s="0" t="s">
        <v>651</v>
      </c>
      <c r="B2866" s="2" t="e">
        <f aca="false">VLOOKUP(A2866,Sheet2!A:C,3,0)</f>
        <v>#N/A</v>
      </c>
      <c r="C2866" s="0" t="s">
        <v>3008</v>
      </c>
    </row>
    <row r="2867" customFormat="false" ht="12.8" hidden="false" customHeight="false" outlineLevel="0" collapsed="false">
      <c r="A2867" s="0" t="s">
        <v>833</v>
      </c>
      <c r="B2867" s="2" t="n">
        <f aca="false">VLOOKUP(A2867,Sheet2!A:C,3,0)</f>
        <v>10</v>
      </c>
      <c r="C2867" s="0" t="s">
        <v>3009</v>
      </c>
    </row>
    <row r="2868" customFormat="false" ht="12.8" hidden="false" customHeight="false" outlineLevel="0" collapsed="false">
      <c r="A2868" s="0" t="s">
        <v>658</v>
      </c>
      <c r="B2868" s="2" t="e">
        <f aca="false">VLOOKUP(A2868,Sheet2!A:C,3,0)</f>
        <v>#N/A</v>
      </c>
      <c r="C2868" s="0" t="s">
        <v>3010</v>
      </c>
    </row>
    <row r="2869" customFormat="false" ht="12.8" hidden="false" customHeight="false" outlineLevel="0" collapsed="false">
      <c r="A2869" s="0" t="s">
        <v>1362</v>
      </c>
      <c r="B2869" s="2" t="e">
        <f aca="false">VLOOKUP(A2869,Sheet2!A:C,3,0)</f>
        <v>#N/A</v>
      </c>
      <c r="C2869" s="0" t="s">
        <v>3011</v>
      </c>
    </row>
    <row r="2870" customFormat="false" ht="12.8" hidden="false" customHeight="false" outlineLevel="0" collapsed="false">
      <c r="A2870" s="0" t="s">
        <v>445</v>
      </c>
      <c r="B2870" s="2" t="n">
        <f aca="false">VLOOKUP(A2870,Sheet2!A:C,3,0)</f>
        <v>5</v>
      </c>
      <c r="C2870" s="0" t="s">
        <v>3012</v>
      </c>
    </row>
    <row r="2871" customFormat="false" ht="12.8" hidden="false" customHeight="false" outlineLevel="0" collapsed="false">
      <c r="A2871" s="0" t="s">
        <v>573</v>
      </c>
      <c r="B2871" s="2" t="e">
        <f aca="false">VLOOKUP(A2871,Sheet2!A:C,3,0)</f>
        <v>#N/A</v>
      </c>
      <c r="C2871" s="0" t="s">
        <v>3013</v>
      </c>
    </row>
    <row r="2872" customFormat="false" ht="12.8" hidden="false" customHeight="false" outlineLevel="0" collapsed="false">
      <c r="A2872" s="0" t="s">
        <v>445</v>
      </c>
      <c r="B2872" s="2" t="n">
        <f aca="false">VLOOKUP(A2872,Sheet2!A:C,3,0)</f>
        <v>5</v>
      </c>
      <c r="C2872" s="0" t="s">
        <v>3014</v>
      </c>
    </row>
    <row r="2873" customFormat="false" ht="12.8" hidden="false" customHeight="false" outlineLevel="0" collapsed="false">
      <c r="A2873" s="0" t="s">
        <v>544</v>
      </c>
      <c r="B2873" s="2" t="e">
        <f aca="false">VLOOKUP(A2873,Sheet2!A:C,3,0)</f>
        <v>#N/A</v>
      </c>
      <c r="C2873" s="0" t="s">
        <v>3015</v>
      </c>
    </row>
    <row r="2874" customFormat="false" ht="12.8" hidden="false" customHeight="false" outlineLevel="0" collapsed="false">
      <c r="A2874" s="0" t="s">
        <v>1157</v>
      </c>
      <c r="B2874" s="2" t="e">
        <f aca="false">VLOOKUP(A2874,Sheet2!A:C,3,0)</f>
        <v>#N/A</v>
      </c>
      <c r="C2874" s="0" t="s">
        <v>3016</v>
      </c>
    </row>
    <row r="2875" customFormat="false" ht="12.8" hidden="false" customHeight="false" outlineLevel="0" collapsed="false">
      <c r="A2875" s="0" t="s">
        <v>1671</v>
      </c>
      <c r="B2875" s="2" t="e">
        <f aca="false">VLOOKUP(A2875,Sheet2!A:C,3,0)</f>
        <v>#N/A</v>
      </c>
      <c r="C2875" s="0" t="s">
        <v>3017</v>
      </c>
    </row>
    <row r="2876" customFormat="false" ht="12.8" hidden="false" customHeight="false" outlineLevel="0" collapsed="false">
      <c r="A2876" s="0" t="s">
        <v>900</v>
      </c>
      <c r="B2876" s="2" t="e">
        <f aca="false">VLOOKUP(A2876,Sheet2!A:C,3,0)</f>
        <v>#N/A</v>
      </c>
      <c r="C2876" s="0" t="s">
        <v>3018</v>
      </c>
    </row>
    <row r="2877" customFormat="false" ht="12.8" hidden="false" customHeight="false" outlineLevel="0" collapsed="false">
      <c r="A2877" s="0" t="s">
        <v>760</v>
      </c>
      <c r="B2877" s="2" t="e">
        <f aca="false">VLOOKUP(A2877,Sheet2!A:C,3,0)</f>
        <v>#N/A</v>
      </c>
      <c r="C2877" s="0" t="s">
        <v>3019</v>
      </c>
    </row>
    <row r="2878" customFormat="false" ht="12.8" hidden="false" customHeight="false" outlineLevel="0" collapsed="false">
      <c r="A2878" s="0" t="s">
        <v>3020</v>
      </c>
      <c r="B2878" s="2" t="e">
        <f aca="false">VLOOKUP(A2878,Sheet2!A:C,3,0)</f>
        <v>#N/A</v>
      </c>
      <c r="C2878" s="0" t="s">
        <v>3021</v>
      </c>
    </row>
    <row r="2879" customFormat="false" ht="12.8" hidden="false" customHeight="false" outlineLevel="0" collapsed="false">
      <c r="A2879" s="0" t="s">
        <v>541</v>
      </c>
      <c r="B2879" s="2" t="e">
        <f aca="false">VLOOKUP(A2879,Sheet2!A:C,3,0)</f>
        <v>#N/A</v>
      </c>
      <c r="C2879" s="0" t="s">
        <v>3022</v>
      </c>
    </row>
    <row r="2880" customFormat="false" ht="12.8" hidden="false" customHeight="false" outlineLevel="0" collapsed="false">
      <c r="A2880" s="0" t="s">
        <v>685</v>
      </c>
      <c r="B2880" s="2" t="e">
        <f aca="false">VLOOKUP(A2880,Sheet2!A:C,3,0)</f>
        <v>#N/A</v>
      </c>
      <c r="C2880" s="0" t="s">
        <v>3023</v>
      </c>
    </row>
    <row r="2881" customFormat="false" ht="12.8" hidden="false" customHeight="false" outlineLevel="0" collapsed="false">
      <c r="A2881" s="0" t="s">
        <v>546</v>
      </c>
      <c r="B2881" s="2" t="n">
        <f aca="false">VLOOKUP(A2881,Sheet2!A:C,3,0)</f>
        <v>2</v>
      </c>
      <c r="C2881" s="0" t="s">
        <v>3024</v>
      </c>
    </row>
    <row r="2882" customFormat="false" ht="12.8" hidden="false" customHeight="false" outlineLevel="0" collapsed="false">
      <c r="A2882" s="0" t="s">
        <v>525</v>
      </c>
      <c r="B2882" s="2" t="e">
        <f aca="false">VLOOKUP(A2882,Sheet2!A:C,3,0)</f>
        <v>#N/A</v>
      </c>
      <c r="C2882" s="0" t="s">
        <v>3024</v>
      </c>
    </row>
    <row r="2883" customFormat="false" ht="12.8" hidden="false" customHeight="false" outlineLevel="0" collapsed="false">
      <c r="A2883" s="0" t="s">
        <v>546</v>
      </c>
      <c r="B2883" s="2" t="n">
        <f aca="false">VLOOKUP(A2883,Sheet2!A:C,3,0)</f>
        <v>2</v>
      </c>
      <c r="C2883" s="0" t="s">
        <v>3025</v>
      </c>
    </row>
    <row r="2884" customFormat="false" ht="12.8" hidden="false" customHeight="false" outlineLevel="0" collapsed="false">
      <c r="A2884" s="0" t="s">
        <v>445</v>
      </c>
      <c r="B2884" s="2" t="n">
        <f aca="false">VLOOKUP(A2884,Sheet2!A:C,3,0)</f>
        <v>5</v>
      </c>
      <c r="C2884" s="0" t="s">
        <v>3026</v>
      </c>
    </row>
    <row r="2885" customFormat="false" ht="12.8" hidden="false" customHeight="false" outlineLevel="0" collapsed="false">
      <c r="A2885" s="0" t="s">
        <v>960</v>
      </c>
      <c r="B2885" s="2" t="e">
        <f aca="false">VLOOKUP(A2885,Sheet2!A:C,3,0)</f>
        <v>#N/A</v>
      </c>
      <c r="C2885" s="0" t="s">
        <v>3027</v>
      </c>
    </row>
    <row r="2886" customFormat="false" ht="12.8" hidden="false" customHeight="false" outlineLevel="0" collapsed="false">
      <c r="A2886" s="0" t="s">
        <v>2529</v>
      </c>
      <c r="B2886" s="2" t="e">
        <f aca="false">VLOOKUP(A2886,Sheet2!A:C,3,0)</f>
        <v>#N/A</v>
      </c>
      <c r="C2886" s="0" t="s">
        <v>3028</v>
      </c>
    </row>
    <row r="2887" customFormat="false" ht="12.8" hidden="false" customHeight="false" outlineLevel="0" collapsed="false">
      <c r="A2887" s="0" t="s">
        <v>488</v>
      </c>
      <c r="B2887" s="2" t="e">
        <f aca="false">VLOOKUP(A2887,Sheet2!A:C,3,0)</f>
        <v>#N/A</v>
      </c>
      <c r="C2887" s="0" t="s">
        <v>3029</v>
      </c>
    </row>
    <row r="2888" customFormat="false" ht="12.8" hidden="false" customHeight="false" outlineLevel="0" collapsed="false">
      <c r="A2888" s="0" t="s">
        <v>454</v>
      </c>
      <c r="B2888" s="2" t="e">
        <f aca="false">VLOOKUP(A2888,Sheet2!A:C,3,0)</f>
        <v>#N/A</v>
      </c>
      <c r="C2888" s="0" t="s">
        <v>3030</v>
      </c>
    </row>
    <row r="2889" customFormat="false" ht="12.8" hidden="false" customHeight="false" outlineLevel="0" collapsed="false">
      <c r="A2889" s="0" t="s">
        <v>442</v>
      </c>
      <c r="B2889" s="2" t="n">
        <f aca="false">VLOOKUP(A2889,Sheet2!A:C,3,0)</f>
        <v>8</v>
      </c>
      <c r="C2889" s="0" t="s">
        <v>3031</v>
      </c>
    </row>
    <row r="2890" customFormat="false" ht="12.8" hidden="false" customHeight="false" outlineLevel="0" collapsed="false">
      <c r="A2890" s="0" t="s">
        <v>488</v>
      </c>
      <c r="B2890" s="2" t="e">
        <f aca="false">VLOOKUP(A2890,Sheet2!A:C,3,0)</f>
        <v>#N/A</v>
      </c>
      <c r="C2890" s="0" t="s">
        <v>3032</v>
      </c>
    </row>
    <row r="2891" customFormat="false" ht="12.8" hidden="false" customHeight="false" outlineLevel="0" collapsed="false">
      <c r="A2891" s="0" t="s">
        <v>808</v>
      </c>
      <c r="B2891" s="2" t="e">
        <f aca="false">VLOOKUP(A2891,Sheet2!A:C,3,0)</f>
        <v>#N/A</v>
      </c>
      <c r="C2891" s="0" t="s">
        <v>3033</v>
      </c>
    </row>
    <row r="2892" customFormat="false" ht="12.8" hidden="false" customHeight="false" outlineLevel="0" collapsed="false">
      <c r="A2892" s="0" t="s">
        <v>612</v>
      </c>
      <c r="B2892" s="2" t="e">
        <f aca="false">VLOOKUP(A2892,Sheet2!A:C,3,0)</f>
        <v>#N/A</v>
      </c>
      <c r="C2892" s="0" t="s">
        <v>3034</v>
      </c>
    </row>
    <row r="2893" customFormat="false" ht="12.8" hidden="false" customHeight="false" outlineLevel="0" collapsed="false">
      <c r="A2893" s="0" t="s">
        <v>546</v>
      </c>
      <c r="B2893" s="2" t="n">
        <f aca="false">VLOOKUP(A2893,Sheet2!A:C,3,0)</f>
        <v>2</v>
      </c>
      <c r="C2893" s="0" t="s">
        <v>3035</v>
      </c>
    </row>
    <row r="2894" customFormat="false" ht="12.8" hidden="false" customHeight="false" outlineLevel="0" collapsed="false">
      <c r="A2894" s="0" t="s">
        <v>546</v>
      </c>
      <c r="B2894" s="2" t="n">
        <f aca="false">VLOOKUP(A2894,Sheet2!A:C,3,0)</f>
        <v>2</v>
      </c>
      <c r="C2894" s="0" t="s">
        <v>3036</v>
      </c>
    </row>
    <row r="2895" customFormat="false" ht="12.8" hidden="false" customHeight="false" outlineLevel="0" collapsed="false">
      <c r="A2895" s="0" t="s">
        <v>433</v>
      </c>
      <c r="B2895" s="2" t="n">
        <f aca="false">VLOOKUP(A2895,Sheet2!A:C,3,0)</f>
        <v>12</v>
      </c>
      <c r="C2895" s="0" t="s">
        <v>3037</v>
      </c>
    </row>
    <row r="2896" customFormat="false" ht="12.8" hidden="false" customHeight="false" outlineLevel="0" collapsed="false">
      <c r="A2896" s="0" t="s">
        <v>803</v>
      </c>
      <c r="B2896" s="2" t="e">
        <f aca="false">VLOOKUP(A2896,Sheet2!A:C,3,0)</f>
        <v>#N/A</v>
      </c>
      <c r="C2896" s="0" t="s">
        <v>3038</v>
      </c>
    </row>
    <row r="2897" customFormat="false" ht="12.8" hidden="false" customHeight="false" outlineLevel="0" collapsed="false">
      <c r="A2897" s="0" t="s">
        <v>546</v>
      </c>
      <c r="B2897" s="2" t="n">
        <f aca="false">VLOOKUP(A2897,Sheet2!A:C,3,0)</f>
        <v>2</v>
      </c>
      <c r="C2897" s="0" t="s">
        <v>3039</v>
      </c>
    </row>
    <row r="2898" customFormat="false" ht="12.8" hidden="false" customHeight="false" outlineLevel="0" collapsed="false">
      <c r="A2898" s="0" t="s">
        <v>445</v>
      </c>
      <c r="B2898" s="2" t="n">
        <f aca="false">VLOOKUP(A2898,Sheet2!A:C,3,0)</f>
        <v>5</v>
      </c>
      <c r="C2898" s="0" t="s">
        <v>3040</v>
      </c>
    </row>
    <row r="2899" customFormat="false" ht="12.8" hidden="false" customHeight="false" outlineLevel="0" collapsed="false">
      <c r="A2899" s="0" t="s">
        <v>853</v>
      </c>
      <c r="B2899" s="2" t="e">
        <f aca="false">VLOOKUP(A2899,Sheet2!A:C,3,0)</f>
        <v>#N/A</v>
      </c>
      <c r="C2899" s="0" t="s">
        <v>3041</v>
      </c>
    </row>
    <row r="2900" customFormat="false" ht="12.8" hidden="false" customHeight="false" outlineLevel="0" collapsed="false">
      <c r="A2900" s="0" t="s">
        <v>544</v>
      </c>
      <c r="B2900" s="2" t="e">
        <f aca="false">VLOOKUP(A2900,Sheet2!A:C,3,0)</f>
        <v>#N/A</v>
      </c>
      <c r="C2900" s="0" t="s">
        <v>3042</v>
      </c>
    </row>
    <row r="2901" customFormat="false" ht="12.8" hidden="false" customHeight="false" outlineLevel="0" collapsed="false">
      <c r="A2901" s="0" t="s">
        <v>938</v>
      </c>
      <c r="B2901" s="2" t="e">
        <f aca="false">VLOOKUP(A2901,Sheet2!A:C,3,0)</f>
        <v>#N/A</v>
      </c>
      <c r="C2901" s="0" t="s">
        <v>3043</v>
      </c>
    </row>
    <row r="2902" customFormat="false" ht="12.8" hidden="false" customHeight="false" outlineLevel="0" collapsed="false">
      <c r="A2902" s="0" t="s">
        <v>445</v>
      </c>
      <c r="B2902" s="2" t="n">
        <f aca="false">VLOOKUP(A2902,Sheet2!A:C,3,0)</f>
        <v>5</v>
      </c>
      <c r="C2902" s="0" t="s">
        <v>3044</v>
      </c>
    </row>
    <row r="2903" customFormat="false" ht="12.8" hidden="false" customHeight="false" outlineLevel="0" collapsed="false">
      <c r="A2903" s="0" t="s">
        <v>612</v>
      </c>
      <c r="B2903" s="2" t="e">
        <f aca="false">VLOOKUP(A2903,Sheet2!A:C,3,0)</f>
        <v>#N/A</v>
      </c>
      <c r="C2903" s="0" t="s">
        <v>3045</v>
      </c>
    </row>
    <row r="2904" customFormat="false" ht="12.8" hidden="false" customHeight="false" outlineLevel="0" collapsed="false">
      <c r="A2904" s="0" t="s">
        <v>612</v>
      </c>
      <c r="B2904" s="2" t="e">
        <f aca="false">VLOOKUP(A2904,Sheet2!A:C,3,0)</f>
        <v>#N/A</v>
      </c>
      <c r="C2904" s="0" t="s">
        <v>3046</v>
      </c>
    </row>
    <row r="2905" customFormat="false" ht="12.8" hidden="false" customHeight="false" outlineLevel="0" collapsed="false">
      <c r="A2905" s="0" t="s">
        <v>566</v>
      </c>
      <c r="B2905" s="2" t="e">
        <f aca="false">VLOOKUP(A2905,Sheet2!A:C,3,0)</f>
        <v>#N/A</v>
      </c>
      <c r="C2905" s="0" t="s">
        <v>3047</v>
      </c>
    </row>
    <row r="2906" customFormat="false" ht="12.8" hidden="false" customHeight="false" outlineLevel="0" collapsed="false">
      <c r="A2906" s="0" t="s">
        <v>475</v>
      </c>
      <c r="B2906" s="2" t="n">
        <f aca="false">VLOOKUP(A2906,Sheet2!A:C,3,0)</f>
        <v>11</v>
      </c>
      <c r="C2906" s="0" t="s">
        <v>3048</v>
      </c>
    </row>
    <row r="2907" customFormat="false" ht="12.8" hidden="false" customHeight="false" outlineLevel="0" collapsed="false">
      <c r="A2907" s="0" t="s">
        <v>2780</v>
      </c>
      <c r="B2907" s="2" t="e">
        <f aca="false">VLOOKUP(A2907,Sheet2!A:C,3,0)</f>
        <v>#N/A</v>
      </c>
      <c r="C2907" s="0" t="s">
        <v>3049</v>
      </c>
    </row>
    <row r="2908" customFormat="false" ht="12.8" hidden="false" customHeight="false" outlineLevel="0" collapsed="false">
      <c r="A2908" s="0" t="s">
        <v>596</v>
      </c>
      <c r="B2908" s="2" t="n">
        <f aca="false">VLOOKUP(A2908,Sheet2!A:C,3,0)</f>
        <v>6</v>
      </c>
      <c r="C2908" s="0" t="s">
        <v>3050</v>
      </c>
    </row>
    <row r="2909" customFormat="false" ht="12.8" hidden="false" customHeight="false" outlineLevel="0" collapsed="false">
      <c r="A2909" s="0" t="s">
        <v>568</v>
      </c>
      <c r="B2909" s="2" t="e">
        <f aca="false">VLOOKUP(A2909,Sheet2!A:C,3,0)</f>
        <v>#N/A</v>
      </c>
      <c r="C2909" s="0" t="s">
        <v>3051</v>
      </c>
    </row>
    <row r="2910" customFormat="false" ht="12.8" hidden="false" customHeight="false" outlineLevel="0" collapsed="false">
      <c r="A2910" s="0" t="s">
        <v>522</v>
      </c>
      <c r="B2910" s="2" t="e">
        <f aca="false">VLOOKUP(A2910,Sheet2!A:C,3,0)</f>
        <v>#N/A</v>
      </c>
      <c r="C2910" s="0" t="s">
        <v>3052</v>
      </c>
    </row>
    <row r="2911" customFormat="false" ht="12.8" hidden="false" customHeight="false" outlineLevel="0" collapsed="false">
      <c r="A2911" s="0" t="s">
        <v>447</v>
      </c>
      <c r="B2911" s="2" t="e">
        <f aca="false">VLOOKUP(A2911,Sheet2!A:C,3,0)</f>
        <v>#N/A</v>
      </c>
      <c r="C2911" s="0" t="s">
        <v>3053</v>
      </c>
    </row>
    <row r="2912" customFormat="false" ht="12.8" hidden="false" customHeight="false" outlineLevel="0" collapsed="false">
      <c r="A2912" s="0" t="s">
        <v>2403</v>
      </c>
      <c r="B2912" s="2" t="e">
        <f aca="false">VLOOKUP(A2912,Sheet2!A:C,3,0)</f>
        <v>#N/A</v>
      </c>
      <c r="C2912" s="0" t="s">
        <v>3054</v>
      </c>
    </row>
    <row r="2913" customFormat="false" ht="12.8" hidden="false" customHeight="false" outlineLevel="0" collapsed="false">
      <c r="A2913" s="0" t="s">
        <v>546</v>
      </c>
      <c r="B2913" s="2" t="n">
        <f aca="false">VLOOKUP(A2913,Sheet2!A:C,3,0)</f>
        <v>2</v>
      </c>
      <c r="C2913" s="0" t="s">
        <v>3055</v>
      </c>
    </row>
    <row r="2914" customFormat="false" ht="12.8" hidden="false" customHeight="false" outlineLevel="0" collapsed="false">
      <c r="A2914" s="0" t="s">
        <v>468</v>
      </c>
      <c r="B2914" s="2" t="e">
        <f aca="false">VLOOKUP(A2914,Sheet2!A:C,3,0)</f>
        <v>#N/A</v>
      </c>
      <c r="C2914" s="0" t="s">
        <v>3056</v>
      </c>
    </row>
    <row r="2915" customFormat="false" ht="12.8" hidden="false" customHeight="false" outlineLevel="0" collapsed="false">
      <c r="A2915" s="0" t="s">
        <v>812</v>
      </c>
      <c r="B2915" s="2" t="e">
        <f aca="false">VLOOKUP(A2915,Sheet2!A:C,3,0)</f>
        <v>#N/A</v>
      </c>
      <c r="C2915" s="0" t="s">
        <v>3057</v>
      </c>
    </row>
    <row r="2916" customFormat="false" ht="12.8" hidden="false" customHeight="false" outlineLevel="0" collapsed="false">
      <c r="A2916" s="0" t="s">
        <v>442</v>
      </c>
      <c r="B2916" s="2" t="n">
        <f aca="false">VLOOKUP(A2916,Sheet2!A:C,3,0)</f>
        <v>8</v>
      </c>
      <c r="C2916" s="0" t="s">
        <v>3058</v>
      </c>
    </row>
    <row r="2917" customFormat="false" ht="12.8" hidden="false" customHeight="false" outlineLevel="0" collapsed="false">
      <c r="A2917" s="0" t="s">
        <v>468</v>
      </c>
      <c r="B2917" s="2" t="e">
        <f aca="false">VLOOKUP(A2917,Sheet2!A:C,3,0)</f>
        <v>#N/A</v>
      </c>
      <c r="C2917" s="0" t="s">
        <v>3059</v>
      </c>
    </row>
    <row r="2918" customFormat="false" ht="12.8" hidden="false" customHeight="false" outlineLevel="0" collapsed="false">
      <c r="A2918" s="0" t="s">
        <v>877</v>
      </c>
      <c r="B2918" s="2" t="e">
        <f aca="false">VLOOKUP(A2918,Sheet2!A:C,3,0)</f>
        <v>#N/A</v>
      </c>
      <c r="C2918" s="0" t="s">
        <v>3060</v>
      </c>
    </row>
    <row r="2919" customFormat="false" ht="12.8" hidden="false" customHeight="false" outlineLevel="0" collapsed="false">
      <c r="A2919" s="0" t="s">
        <v>938</v>
      </c>
      <c r="B2919" s="2" t="e">
        <f aca="false">VLOOKUP(A2919,Sheet2!A:C,3,0)</f>
        <v>#N/A</v>
      </c>
      <c r="C2919" s="0" t="s">
        <v>3061</v>
      </c>
    </row>
    <row r="2920" customFormat="false" ht="12.8" hidden="false" customHeight="false" outlineLevel="0" collapsed="false">
      <c r="A2920" s="0" t="s">
        <v>658</v>
      </c>
      <c r="B2920" s="2" t="e">
        <f aca="false">VLOOKUP(A2920,Sheet2!A:C,3,0)</f>
        <v>#N/A</v>
      </c>
      <c r="C2920" s="0" t="s">
        <v>3062</v>
      </c>
    </row>
    <row r="2921" customFormat="false" ht="12.8" hidden="false" customHeight="false" outlineLevel="0" collapsed="false">
      <c r="A2921" s="0" t="s">
        <v>808</v>
      </c>
      <c r="B2921" s="2" t="e">
        <f aca="false">VLOOKUP(A2921,Sheet2!A:C,3,0)</f>
        <v>#N/A</v>
      </c>
      <c r="C2921" s="0" t="s">
        <v>3063</v>
      </c>
    </row>
    <row r="2922" customFormat="false" ht="12.8" hidden="false" customHeight="false" outlineLevel="0" collapsed="false">
      <c r="A2922" s="0" t="s">
        <v>760</v>
      </c>
      <c r="B2922" s="2" t="e">
        <f aca="false">VLOOKUP(A2922,Sheet2!A:C,3,0)</f>
        <v>#N/A</v>
      </c>
      <c r="C2922" s="0" t="s">
        <v>3064</v>
      </c>
    </row>
    <row r="2923" customFormat="false" ht="12.8" hidden="false" customHeight="false" outlineLevel="0" collapsed="false">
      <c r="A2923" s="0" t="s">
        <v>594</v>
      </c>
      <c r="B2923" s="2" t="e">
        <f aca="false">VLOOKUP(A2923,Sheet2!A:C,3,0)</f>
        <v>#N/A</v>
      </c>
      <c r="C2923" s="0" t="s">
        <v>3065</v>
      </c>
    </row>
    <row r="2924" customFormat="false" ht="12.8" hidden="false" customHeight="false" outlineLevel="0" collapsed="false">
      <c r="A2924" s="0" t="s">
        <v>3</v>
      </c>
      <c r="B2924" s="2" t="n">
        <f aca="false">VLOOKUP(A2924,Sheet2!A:C,3,0)</f>
        <v>13</v>
      </c>
      <c r="C2924" s="0" t="s">
        <v>3066</v>
      </c>
    </row>
    <row r="2925" customFormat="false" ht="12.8" hidden="false" customHeight="false" outlineLevel="0" collapsed="false">
      <c r="A2925" s="0" t="s">
        <v>551</v>
      </c>
      <c r="B2925" s="2" t="e">
        <f aca="false">VLOOKUP(A2925,Sheet2!A:C,3,0)</f>
        <v>#N/A</v>
      </c>
      <c r="C2925" s="0" t="s">
        <v>3067</v>
      </c>
    </row>
    <row r="2926" customFormat="false" ht="12.8" hidden="false" customHeight="false" outlineLevel="0" collapsed="false">
      <c r="A2926" s="0" t="s">
        <v>751</v>
      </c>
      <c r="B2926" s="2" t="e">
        <f aca="false">VLOOKUP(A2926,Sheet2!A:C,3,0)</f>
        <v>#N/A</v>
      </c>
      <c r="C2926" s="0" t="s">
        <v>3068</v>
      </c>
    </row>
    <row r="2927" customFormat="false" ht="12.8" hidden="false" customHeight="false" outlineLevel="0" collapsed="false">
      <c r="A2927" s="0" t="s">
        <v>433</v>
      </c>
      <c r="B2927" s="2" t="n">
        <f aca="false">VLOOKUP(A2927,Sheet2!A:C,3,0)</f>
        <v>12</v>
      </c>
      <c r="C2927" s="0" t="s">
        <v>3069</v>
      </c>
    </row>
    <row r="2928" customFormat="false" ht="12.8" hidden="false" customHeight="false" outlineLevel="0" collapsed="false">
      <c r="A2928" s="0" t="s">
        <v>1169</v>
      </c>
      <c r="B2928" s="2" t="e">
        <f aca="false">VLOOKUP(A2928,Sheet2!A:C,3,0)</f>
        <v>#N/A</v>
      </c>
      <c r="C2928" s="0" t="s">
        <v>3070</v>
      </c>
    </row>
    <row r="2929" customFormat="false" ht="12.8" hidden="false" customHeight="false" outlineLevel="0" collapsed="false">
      <c r="A2929" s="0" t="s">
        <v>3020</v>
      </c>
      <c r="B2929" s="2" t="e">
        <f aca="false">VLOOKUP(A2929,Sheet2!A:C,3,0)</f>
        <v>#N/A</v>
      </c>
      <c r="C2929" s="0" t="s">
        <v>3071</v>
      </c>
    </row>
    <row r="2930" customFormat="false" ht="12.8" hidden="false" customHeight="false" outlineLevel="0" collapsed="false">
      <c r="A2930" s="0" t="s">
        <v>3020</v>
      </c>
      <c r="B2930" s="2" t="e">
        <f aca="false">VLOOKUP(A2930,Sheet2!A:C,3,0)</f>
        <v>#N/A</v>
      </c>
      <c r="C2930" s="0" t="s">
        <v>3072</v>
      </c>
    </row>
    <row r="2931" customFormat="false" ht="12.8" hidden="false" customHeight="false" outlineLevel="0" collapsed="false">
      <c r="A2931" s="0" t="s">
        <v>473</v>
      </c>
      <c r="B2931" s="2" t="e">
        <f aca="false">VLOOKUP(A2931,Sheet2!A:C,3,0)</f>
        <v>#N/A</v>
      </c>
      <c r="C2931" s="0" t="s">
        <v>3073</v>
      </c>
    </row>
    <row r="2932" customFormat="false" ht="12.8" hidden="false" customHeight="false" outlineLevel="0" collapsed="false">
      <c r="A2932" s="0" t="s">
        <v>546</v>
      </c>
      <c r="B2932" s="2" t="n">
        <f aca="false">VLOOKUP(A2932,Sheet2!A:C,3,0)</f>
        <v>2</v>
      </c>
      <c r="C2932" s="0" t="s">
        <v>3074</v>
      </c>
    </row>
    <row r="2933" customFormat="false" ht="12.8" hidden="false" customHeight="false" outlineLevel="0" collapsed="false">
      <c r="A2933" s="0" t="s">
        <v>3020</v>
      </c>
      <c r="B2933" s="2" t="e">
        <f aca="false">VLOOKUP(A2933,Sheet2!A:C,3,0)</f>
        <v>#N/A</v>
      </c>
      <c r="C2933" s="0" t="s">
        <v>3075</v>
      </c>
    </row>
    <row r="2934" customFormat="false" ht="12.8" hidden="false" customHeight="false" outlineLevel="0" collapsed="false">
      <c r="A2934" s="0" t="s">
        <v>3020</v>
      </c>
      <c r="B2934" s="2" t="e">
        <f aca="false">VLOOKUP(A2934,Sheet2!A:C,3,0)</f>
        <v>#N/A</v>
      </c>
      <c r="C2934" s="0" t="s">
        <v>3076</v>
      </c>
    </row>
    <row r="2935" customFormat="false" ht="12.8" hidden="false" customHeight="false" outlineLevel="0" collapsed="false">
      <c r="A2935" s="0" t="s">
        <v>3020</v>
      </c>
      <c r="B2935" s="2" t="e">
        <f aca="false">VLOOKUP(A2935,Sheet2!A:C,3,0)</f>
        <v>#N/A</v>
      </c>
      <c r="C2935" s="0" t="s">
        <v>3077</v>
      </c>
    </row>
    <row r="2936" customFormat="false" ht="12.8" hidden="false" customHeight="false" outlineLevel="0" collapsed="false">
      <c r="A2936" s="0" t="s">
        <v>871</v>
      </c>
      <c r="B2936" s="2" t="e">
        <f aca="false">VLOOKUP(A2936,Sheet2!A:C,3,0)</f>
        <v>#N/A</v>
      </c>
      <c r="C2936" s="0" t="s">
        <v>3078</v>
      </c>
    </row>
    <row r="2937" customFormat="false" ht="12.8" hidden="false" customHeight="false" outlineLevel="0" collapsed="false">
      <c r="A2937" s="0" t="s">
        <v>1073</v>
      </c>
      <c r="B2937" s="2" t="e">
        <f aca="false">VLOOKUP(A2937,Sheet2!A:C,3,0)</f>
        <v>#N/A</v>
      </c>
      <c r="C2937" s="0" t="s">
        <v>3079</v>
      </c>
    </row>
    <row r="2938" customFormat="false" ht="12.8" hidden="false" customHeight="false" outlineLevel="0" collapsed="false">
      <c r="A2938" s="0" t="s">
        <v>584</v>
      </c>
      <c r="B2938" s="2" t="e">
        <f aca="false">VLOOKUP(A2938,Sheet2!A:C,3,0)</f>
        <v>#N/A</v>
      </c>
      <c r="C2938" s="0" t="s">
        <v>3080</v>
      </c>
    </row>
    <row r="2939" customFormat="false" ht="12.8" hidden="false" customHeight="false" outlineLevel="0" collapsed="false">
      <c r="A2939" s="0" t="s">
        <v>596</v>
      </c>
      <c r="B2939" s="2" t="n">
        <f aca="false">VLOOKUP(A2939,Sheet2!A:C,3,0)</f>
        <v>6</v>
      </c>
      <c r="C2939" s="0" t="s">
        <v>3081</v>
      </c>
    </row>
    <row r="2940" customFormat="false" ht="12.8" hidden="false" customHeight="false" outlineLevel="0" collapsed="false">
      <c r="A2940" s="0" t="s">
        <v>447</v>
      </c>
      <c r="B2940" s="2" t="e">
        <f aca="false">VLOOKUP(A2940,Sheet2!A:C,3,0)</f>
        <v>#N/A</v>
      </c>
      <c r="C2940" s="0" t="s">
        <v>3082</v>
      </c>
    </row>
    <row r="2941" customFormat="false" ht="12.8" hidden="false" customHeight="false" outlineLevel="0" collapsed="false">
      <c r="A2941" s="0" t="s">
        <v>594</v>
      </c>
      <c r="B2941" s="2" t="e">
        <f aca="false">VLOOKUP(A2941,Sheet2!A:C,3,0)</f>
        <v>#N/A</v>
      </c>
      <c r="C2941" s="0" t="s">
        <v>3083</v>
      </c>
    </row>
    <row r="2942" customFormat="false" ht="12.8" hidden="false" customHeight="false" outlineLevel="0" collapsed="false">
      <c r="A2942" s="0" t="s">
        <v>505</v>
      </c>
      <c r="B2942" s="2" t="e">
        <f aca="false">VLOOKUP(A2942,Sheet2!A:C,3,0)</f>
        <v>#N/A</v>
      </c>
      <c r="C2942" s="0" t="s">
        <v>3084</v>
      </c>
    </row>
    <row r="2943" customFormat="false" ht="12.8" hidden="false" customHeight="false" outlineLevel="0" collapsed="false">
      <c r="A2943" s="0" t="s">
        <v>666</v>
      </c>
      <c r="B2943" s="2" t="e">
        <f aca="false">VLOOKUP(A2943,Sheet2!A:C,3,0)</f>
        <v>#N/A</v>
      </c>
      <c r="C2943" s="0" t="s">
        <v>3085</v>
      </c>
    </row>
    <row r="2944" customFormat="false" ht="12.8" hidden="false" customHeight="false" outlineLevel="0" collapsed="false">
      <c r="A2944" s="0" t="s">
        <v>505</v>
      </c>
      <c r="B2944" s="2" t="e">
        <f aca="false">VLOOKUP(A2944,Sheet2!A:C,3,0)</f>
        <v>#N/A</v>
      </c>
      <c r="C2944" s="0" t="s">
        <v>3086</v>
      </c>
    </row>
    <row r="2945" customFormat="false" ht="12.8" hidden="false" customHeight="false" outlineLevel="0" collapsed="false">
      <c r="A2945" s="0" t="s">
        <v>751</v>
      </c>
      <c r="B2945" s="2" t="e">
        <f aca="false">VLOOKUP(A2945,Sheet2!A:C,3,0)</f>
        <v>#N/A</v>
      </c>
      <c r="C2945" s="0" t="s">
        <v>3087</v>
      </c>
    </row>
    <row r="2946" customFormat="false" ht="12.8" hidden="false" customHeight="false" outlineLevel="0" collapsed="false">
      <c r="A2946" s="0" t="s">
        <v>519</v>
      </c>
      <c r="B2946" s="2" t="n">
        <f aca="false">VLOOKUP(A2946,Sheet2!A:C,3,0)</f>
        <v>3</v>
      </c>
      <c r="C2946" s="0" t="s">
        <v>3088</v>
      </c>
    </row>
    <row r="2947" customFormat="false" ht="12.8" hidden="false" customHeight="false" outlineLevel="0" collapsed="false">
      <c r="A2947" s="0" t="s">
        <v>685</v>
      </c>
      <c r="B2947" s="2" t="e">
        <f aca="false">VLOOKUP(A2947,Sheet2!A:C,3,0)</f>
        <v>#N/A</v>
      </c>
      <c r="C2947" s="0" t="s">
        <v>3089</v>
      </c>
    </row>
    <row r="2948" customFormat="false" ht="12.8" hidden="false" customHeight="false" outlineLevel="0" collapsed="false">
      <c r="A2948" s="0" t="s">
        <v>658</v>
      </c>
      <c r="B2948" s="2" t="e">
        <f aca="false">VLOOKUP(A2948,Sheet2!A:C,3,0)</f>
        <v>#N/A</v>
      </c>
      <c r="C2948" s="0" t="s">
        <v>3090</v>
      </c>
    </row>
    <row r="2949" customFormat="false" ht="12.8" hidden="false" customHeight="false" outlineLevel="0" collapsed="false">
      <c r="A2949" s="0" t="s">
        <v>546</v>
      </c>
      <c r="B2949" s="2" t="n">
        <f aca="false">VLOOKUP(A2949,Sheet2!A:C,3,0)</f>
        <v>2</v>
      </c>
      <c r="C2949" s="0" t="s">
        <v>3091</v>
      </c>
    </row>
    <row r="2950" customFormat="false" ht="12.8" hidden="false" customHeight="false" outlineLevel="0" collapsed="false">
      <c r="A2950" s="0" t="s">
        <v>442</v>
      </c>
      <c r="B2950" s="2" t="n">
        <f aca="false">VLOOKUP(A2950,Sheet2!A:C,3,0)</f>
        <v>8</v>
      </c>
      <c r="C2950" s="0" t="s">
        <v>3092</v>
      </c>
    </row>
    <row r="2951" customFormat="false" ht="12.8" hidden="false" customHeight="false" outlineLevel="0" collapsed="false">
      <c r="A2951" s="0" t="s">
        <v>2060</v>
      </c>
      <c r="B2951" s="2" t="e">
        <f aca="false">VLOOKUP(A2951,Sheet2!A:C,3,0)</f>
        <v>#N/A</v>
      </c>
      <c r="C2951" s="0" t="s">
        <v>3093</v>
      </c>
    </row>
    <row r="2952" customFormat="false" ht="12.8" hidden="false" customHeight="false" outlineLevel="0" collapsed="false">
      <c r="A2952" s="0" t="s">
        <v>505</v>
      </c>
      <c r="B2952" s="2" t="e">
        <f aca="false">VLOOKUP(A2952,Sheet2!A:C,3,0)</f>
        <v>#N/A</v>
      </c>
      <c r="C2952" s="0" t="s">
        <v>3094</v>
      </c>
    </row>
    <row r="2953" customFormat="false" ht="12.8" hidden="false" customHeight="false" outlineLevel="0" collapsed="false">
      <c r="A2953" s="0" t="s">
        <v>1052</v>
      </c>
      <c r="B2953" s="2" t="e">
        <f aca="false">VLOOKUP(A2953,Sheet2!A:C,3,0)</f>
        <v>#N/A</v>
      </c>
      <c r="C2953" s="0" t="s">
        <v>3095</v>
      </c>
    </row>
    <row r="2954" customFormat="false" ht="12.8" hidden="false" customHeight="false" outlineLevel="0" collapsed="false">
      <c r="A2954" s="0" t="s">
        <v>833</v>
      </c>
      <c r="B2954" s="2" t="n">
        <f aca="false">VLOOKUP(A2954,Sheet2!A:C,3,0)</f>
        <v>10</v>
      </c>
      <c r="C2954" s="0" t="s">
        <v>3096</v>
      </c>
    </row>
    <row r="2955" customFormat="false" ht="12.8" hidden="false" customHeight="false" outlineLevel="0" collapsed="false">
      <c r="A2955" s="0" t="s">
        <v>833</v>
      </c>
      <c r="B2955" s="2" t="n">
        <f aca="false">VLOOKUP(A2955,Sheet2!A:C,3,0)</f>
        <v>10</v>
      </c>
      <c r="C2955" s="0" t="s">
        <v>3097</v>
      </c>
    </row>
    <row r="2956" customFormat="false" ht="12.8" hidden="false" customHeight="false" outlineLevel="0" collapsed="false">
      <c r="A2956" s="0" t="s">
        <v>464</v>
      </c>
      <c r="B2956" s="2" t="e">
        <f aca="false">VLOOKUP(A2956,Sheet2!A:C,3,0)</f>
        <v>#N/A</v>
      </c>
      <c r="C2956" s="0" t="s">
        <v>3098</v>
      </c>
    </row>
    <row r="2957" customFormat="false" ht="12.8" hidden="false" customHeight="false" outlineLevel="0" collapsed="false">
      <c r="A2957" s="0" t="s">
        <v>579</v>
      </c>
      <c r="B2957" s="2" t="e">
        <f aca="false">VLOOKUP(A2957,Sheet2!A:C,3,0)</f>
        <v>#N/A</v>
      </c>
      <c r="C2957" s="0" t="s">
        <v>3099</v>
      </c>
    </row>
    <row r="2958" customFormat="false" ht="12.8" hidden="false" customHeight="false" outlineLevel="0" collapsed="false">
      <c r="A2958" s="0" t="s">
        <v>579</v>
      </c>
      <c r="B2958" s="2" t="e">
        <f aca="false">VLOOKUP(A2958,Sheet2!A:C,3,0)</f>
        <v>#N/A</v>
      </c>
      <c r="C2958" s="0" t="s">
        <v>3099</v>
      </c>
    </row>
    <row r="2959" customFormat="false" ht="12.8" hidden="false" customHeight="false" outlineLevel="0" collapsed="false">
      <c r="A2959" s="0" t="s">
        <v>579</v>
      </c>
      <c r="B2959" s="2" t="e">
        <f aca="false">VLOOKUP(A2959,Sheet2!A:C,3,0)</f>
        <v>#N/A</v>
      </c>
      <c r="C2959" s="0" t="s">
        <v>3099</v>
      </c>
    </row>
    <row r="2960" customFormat="false" ht="12.8" hidden="false" customHeight="false" outlineLevel="0" collapsed="false">
      <c r="A2960" s="0" t="s">
        <v>579</v>
      </c>
      <c r="B2960" s="2" t="e">
        <f aca="false">VLOOKUP(A2960,Sheet2!A:C,3,0)</f>
        <v>#N/A</v>
      </c>
      <c r="C2960" s="0" t="s">
        <v>3099</v>
      </c>
    </row>
    <row r="2961" customFormat="false" ht="12.8" hidden="false" customHeight="false" outlineLevel="0" collapsed="false">
      <c r="A2961" s="0" t="s">
        <v>579</v>
      </c>
      <c r="B2961" s="2" t="e">
        <f aca="false">VLOOKUP(A2961,Sheet2!A:C,3,0)</f>
        <v>#N/A</v>
      </c>
      <c r="C2961" s="0" t="s">
        <v>3099</v>
      </c>
    </row>
    <row r="2962" customFormat="false" ht="12.8" hidden="false" customHeight="false" outlineLevel="0" collapsed="false">
      <c r="A2962" s="0" t="s">
        <v>579</v>
      </c>
      <c r="B2962" s="2" t="e">
        <f aca="false">VLOOKUP(A2962,Sheet2!A:C,3,0)</f>
        <v>#N/A</v>
      </c>
      <c r="C2962" s="0" t="s">
        <v>3099</v>
      </c>
    </row>
    <row r="2963" customFormat="false" ht="12.8" hidden="false" customHeight="false" outlineLevel="0" collapsed="false">
      <c r="A2963" s="0" t="s">
        <v>579</v>
      </c>
      <c r="B2963" s="2" t="e">
        <f aca="false">VLOOKUP(A2963,Sheet2!A:C,3,0)</f>
        <v>#N/A</v>
      </c>
      <c r="C2963" s="0" t="s">
        <v>3099</v>
      </c>
    </row>
    <row r="2964" customFormat="false" ht="12.8" hidden="false" customHeight="false" outlineLevel="0" collapsed="false">
      <c r="A2964" s="0" t="s">
        <v>579</v>
      </c>
      <c r="B2964" s="2" t="e">
        <f aca="false">VLOOKUP(A2964,Sheet2!A:C,3,0)</f>
        <v>#N/A</v>
      </c>
      <c r="C2964" s="0" t="s">
        <v>3099</v>
      </c>
    </row>
    <row r="2965" customFormat="false" ht="12.8" hidden="false" customHeight="false" outlineLevel="0" collapsed="false">
      <c r="A2965" s="0" t="s">
        <v>579</v>
      </c>
      <c r="B2965" s="2" t="e">
        <f aca="false">VLOOKUP(A2965,Sheet2!A:C,3,0)</f>
        <v>#N/A</v>
      </c>
      <c r="C2965" s="0" t="s">
        <v>3099</v>
      </c>
    </row>
    <row r="2966" customFormat="false" ht="12.8" hidden="false" customHeight="false" outlineLevel="0" collapsed="false">
      <c r="A2966" s="0" t="s">
        <v>3100</v>
      </c>
      <c r="B2966" s="2" t="e">
        <f aca="false">VLOOKUP(A2966,Sheet2!A:C,3,0)</f>
        <v>#N/A</v>
      </c>
      <c r="C2966" s="0" t="s">
        <v>3099</v>
      </c>
    </row>
    <row r="2967" customFormat="false" ht="12.8" hidden="false" customHeight="false" outlineLevel="0" collapsed="false">
      <c r="A2967" s="0" t="s">
        <v>579</v>
      </c>
      <c r="B2967" s="2" t="e">
        <f aca="false">VLOOKUP(A2967,Sheet2!A:C,3,0)</f>
        <v>#N/A</v>
      </c>
      <c r="C2967" s="0" t="s">
        <v>3099</v>
      </c>
    </row>
    <row r="2968" customFormat="false" ht="12.8" hidden="false" customHeight="false" outlineLevel="0" collapsed="false">
      <c r="A2968" s="0" t="s">
        <v>579</v>
      </c>
      <c r="B2968" s="2" t="e">
        <f aca="false">VLOOKUP(A2968,Sheet2!A:C,3,0)</f>
        <v>#N/A</v>
      </c>
      <c r="C2968" s="0" t="s">
        <v>3099</v>
      </c>
    </row>
    <row r="2969" customFormat="false" ht="12.8" hidden="false" customHeight="false" outlineLevel="0" collapsed="false">
      <c r="A2969" s="0" t="s">
        <v>904</v>
      </c>
      <c r="B2969" s="2" t="e">
        <f aca="false">VLOOKUP(A2969,Sheet2!A:C,3,0)</f>
        <v>#N/A</v>
      </c>
      <c r="C2969" s="0" t="s">
        <v>3101</v>
      </c>
    </row>
    <row r="2970" customFormat="false" ht="12.8" hidden="false" customHeight="false" outlineLevel="0" collapsed="false">
      <c r="A2970" s="0" t="s">
        <v>573</v>
      </c>
      <c r="B2970" s="2" t="e">
        <f aca="false">VLOOKUP(A2970,Sheet2!A:C,3,0)</f>
        <v>#N/A</v>
      </c>
      <c r="C2970" s="0" t="s">
        <v>3102</v>
      </c>
    </row>
    <row r="2971" customFormat="false" ht="12.8" hidden="false" customHeight="false" outlineLevel="0" collapsed="false">
      <c r="A2971" s="0" t="s">
        <v>837</v>
      </c>
      <c r="B2971" s="2" t="e">
        <f aca="false">VLOOKUP(A2971,Sheet2!A:C,3,0)</f>
        <v>#N/A</v>
      </c>
      <c r="C2971" s="0" t="s">
        <v>3103</v>
      </c>
    </row>
    <row r="2972" customFormat="false" ht="12.8" hidden="false" customHeight="false" outlineLevel="0" collapsed="false">
      <c r="A2972" s="0" t="s">
        <v>612</v>
      </c>
      <c r="B2972" s="2" t="e">
        <f aca="false">VLOOKUP(A2972,Sheet2!A:C,3,0)</f>
        <v>#N/A</v>
      </c>
      <c r="C2972" s="0" t="s">
        <v>3104</v>
      </c>
    </row>
    <row r="2973" customFormat="false" ht="12.8" hidden="false" customHeight="false" outlineLevel="0" collapsed="false">
      <c r="A2973" s="0" t="s">
        <v>577</v>
      </c>
      <c r="B2973" s="2" t="n">
        <f aca="false">VLOOKUP(A2973,Sheet2!A:C,3,0)</f>
        <v>1</v>
      </c>
      <c r="C2973" s="0" t="s">
        <v>3105</v>
      </c>
    </row>
    <row r="2974" customFormat="false" ht="12.8" hidden="false" customHeight="false" outlineLevel="0" collapsed="false">
      <c r="A2974" s="0" t="s">
        <v>584</v>
      </c>
      <c r="B2974" s="2" t="e">
        <f aca="false">VLOOKUP(A2974,Sheet2!A:C,3,0)</f>
        <v>#N/A</v>
      </c>
      <c r="C2974" s="0" t="s">
        <v>3106</v>
      </c>
    </row>
    <row r="2975" customFormat="false" ht="12.8" hidden="false" customHeight="false" outlineLevel="0" collapsed="false">
      <c r="A2975" s="0" t="s">
        <v>454</v>
      </c>
      <c r="B2975" s="2" t="e">
        <f aca="false">VLOOKUP(A2975,Sheet2!A:C,3,0)</f>
        <v>#N/A</v>
      </c>
      <c r="C2975" s="0" t="s">
        <v>3107</v>
      </c>
    </row>
    <row r="2976" customFormat="false" ht="12.8" hidden="false" customHeight="false" outlineLevel="0" collapsed="false">
      <c r="A2976" s="0" t="s">
        <v>486</v>
      </c>
      <c r="B2976" s="2" t="e">
        <f aca="false">VLOOKUP(A2976,Sheet2!A:C,3,0)</f>
        <v>#N/A</v>
      </c>
      <c r="C2976" s="0" t="s">
        <v>3108</v>
      </c>
    </row>
    <row r="2977" customFormat="false" ht="12.8" hidden="false" customHeight="false" outlineLevel="0" collapsed="false">
      <c r="A2977" s="0" t="s">
        <v>442</v>
      </c>
      <c r="B2977" s="2" t="n">
        <f aca="false">VLOOKUP(A2977,Sheet2!A:C,3,0)</f>
        <v>8</v>
      </c>
      <c r="C2977" s="0" t="s">
        <v>3109</v>
      </c>
    </row>
    <row r="2978" customFormat="false" ht="12.8" hidden="false" customHeight="false" outlineLevel="0" collapsed="false">
      <c r="A2978" s="0" t="s">
        <v>442</v>
      </c>
      <c r="B2978" s="2" t="n">
        <f aca="false">VLOOKUP(A2978,Sheet2!A:C,3,0)</f>
        <v>8</v>
      </c>
      <c r="C2978" s="0" t="s">
        <v>3110</v>
      </c>
    </row>
    <row r="2979" customFormat="false" ht="12.8" hidden="false" customHeight="false" outlineLevel="0" collapsed="false">
      <c r="A2979" s="0" t="s">
        <v>706</v>
      </c>
      <c r="B2979" s="2" t="e">
        <f aca="false">VLOOKUP(A2979,Sheet2!A:C,3,0)</f>
        <v>#N/A</v>
      </c>
      <c r="C2979" s="0" t="s">
        <v>3111</v>
      </c>
    </row>
    <row r="2980" customFormat="false" ht="12.8" hidden="false" customHeight="false" outlineLevel="0" collapsed="false">
      <c r="A2980" s="0" t="s">
        <v>579</v>
      </c>
      <c r="B2980" s="2" t="e">
        <f aca="false">VLOOKUP(A2980,Sheet2!A:C,3,0)</f>
        <v>#N/A</v>
      </c>
      <c r="C2980" s="0" t="s">
        <v>3112</v>
      </c>
    </row>
    <row r="2981" customFormat="false" ht="12.8" hidden="false" customHeight="false" outlineLevel="0" collapsed="false">
      <c r="A2981" s="0" t="s">
        <v>3100</v>
      </c>
      <c r="B2981" s="2" t="e">
        <f aca="false">VLOOKUP(A2981,Sheet2!A:C,3,0)</f>
        <v>#N/A</v>
      </c>
      <c r="C2981" s="0" t="s">
        <v>3113</v>
      </c>
    </row>
    <row r="2982" customFormat="false" ht="12.8" hidden="false" customHeight="false" outlineLevel="0" collapsed="false">
      <c r="A2982" s="0" t="s">
        <v>833</v>
      </c>
      <c r="B2982" s="2" t="n">
        <f aca="false">VLOOKUP(A2982,Sheet2!A:C,3,0)</f>
        <v>10</v>
      </c>
      <c r="C2982" s="0" t="s">
        <v>3114</v>
      </c>
    </row>
    <row r="2983" customFormat="false" ht="12.8" hidden="false" customHeight="false" outlineLevel="0" collapsed="false">
      <c r="A2983" s="0" t="s">
        <v>577</v>
      </c>
      <c r="B2983" s="2" t="n">
        <f aca="false">VLOOKUP(A2983,Sheet2!A:C,3,0)</f>
        <v>1</v>
      </c>
      <c r="C2983" s="0" t="s">
        <v>3115</v>
      </c>
    </row>
    <row r="2984" customFormat="false" ht="12.8" hidden="false" customHeight="false" outlineLevel="0" collapsed="false">
      <c r="A2984" s="0" t="s">
        <v>2580</v>
      </c>
      <c r="B2984" s="2" t="e">
        <f aca="false">VLOOKUP(A2984,Sheet2!A:C,3,0)</f>
        <v>#N/A</v>
      </c>
      <c r="C2984" s="0" t="s">
        <v>3116</v>
      </c>
    </row>
    <row r="2985" customFormat="false" ht="12.8" hidden="false" customHeight="false" outlineLevel="0" collapsed="false">
      <c r="A2985" s="0" t="s">
        <v>551</v>
      </c>
      <c r="B2985" s="2" t="e">
        <f aca="false">VLOOKUP(A2985,Sheet2!A:C,3,0)</f>
        <v>#N/A</v>
      </c>
      <c r="C2985" s="0" t="s">
        <v>3117</v>
      </c>
    </row>
    <row r="2986" customFormat="false" ht="12.8" hidden="false" customHeight="false" outlineLevel="0" collapsed="false">
      <c r="A2986" s="0" t="s">
        <v>436</v>
      </c>
      <c r="B2986" s="2" t="n">
        <f aca="false">VLOOKUP(A2986,Sheet2!A:C,3,0)</f>
        <v>9</v>
      </c>
      <c r="C2986" s="0" t="s">
        <v>3118</v>
      </c>
    </row>
    <row r="2987" customFormat="false" ht="12.8" hidden="false" customHeight="false" outlineLevel="0" collapsed="false">
      <c r="A2987" s="0" t="s">
        <v>577</v>
      </c>
      <c r="B2987" s="2" t="n">
        <f aca="false">VLOOKUP(A2987,Sheet2!A:C,3,0)</f>
        <v>1</v>
      </c>
      <c r="C2987" s="0" t="s">
        <v>3119</v>
      </c>
    </row>
    <row r="2988" customFormat="false" ht="12.8" hidden="false" customHeight="false" outlineLevel="0" collapsed="false">
      <c r="A2988" s="0" t="s">
        <v>488</v>
      </c>
      <c r="B2988" s="2" t="e">
        <f aca="false">VLOOKUP(A2988,Sheet2!A:C,3,0)</f>
        <v>#N/A</v>
      </c>
      <c r="C2988" s="0" t="s">
        <v>3120</v>
      </c>
    </row>
    <row r="2989" customFormat="false" ht="12.8" hidden="false" customHeight="false" outlineLevel="0" collapsed="false">
      <c r="A2989" s="0" t="s">
        <v>452</v>
      </c>
      <c r="B2989" s="2" t="e">
        <f aca="false">VLOOKUP(A2989,Sheet2!A:C,3,0)</f>
        <v>#N/A</v>
      </c>
      <c r="C2989" s="0" t="s">
        <v>3121</v>
      </c>
    </row>
    <row r="2990" customFormat="false" ht="12.8" hidden="false" customHeight="false" outlineLevel="0" collapsed="false">
      <c r="A2990" s="0" t="s">
        <v>546</v>
      </c>
      <c r="B2990" s="2" t="n">
        <f aca="false">VLOOKUP(A2990,Sheet2!A:C,3,0)</f>
        <v>2</v>
      </c>
      <c r="C2990" s="0" t="s">
        <v>3122</v>
      </c>
    </row>
    <row r="2991" customFormat="false" ht="12.8" hidden="false" customHeight="false" outlineLevel="0" collapsed="false">
      <c r="A2991" s="0" t="s">
        <v>546</v>
      </c>
      <c r="B2991" s="2" t="n">
        <f aca="false">VLOOKUP(A2991,Sheet2!A:C,3,0)</f>
        <v>2</v>
      </c>
      <c r="C2991" s="0" t="s">
        <v>3123</v>
      </c>
    </row>
    <row r="2992" customFormat="false" ht="12.8" hidden="false" customHeight="false" outlineLevel="0" collapsed="false">
      <c r="A2992" s="0" t="s">
        <v>573</v>
      </c>
      <c r="B2992" s="2" t="e">
        <f aca="false">VLOOKUP(A2992,Sheet2!A:C,3,0)</f>
        <v>#N/A</v>
      </c>
      <c r="C2992" s="0" t="s">
        <v>3124</v>
      </c>
    </row>
    <row r="2993" customFormat="false" ht="12.8" hidden="false" customHeight="false" outlineLevel="0" collapsed="false">
      <c r="A2993" s="0" t="s">
        <v>436</v>
      </c>
      <c r="B2993" s="2" t="n">
        <f aca="false">VLOOKUP(A2993,Sheet2!A:C,3,0)</f>
        <v>9</v>
      </c>
      <c r="C2993" s="0" t="s">
        <v>3125</v>
      </c>
    </row>
    <row r="2994" customFormat="false" ht="12.8" hidden="false" customHeight="false" outlineLevel="0" collapsed="false">
      <c r="A2994" s="0" t="s">
        <v>491</v>
      </c>
      <c r="B2994" s="2" t="e">
        <f aca="false">VLOOKUP(A2994,Sheet2!A:C,3,0)</f>
        <v>#N/A</v>
      </c>
      <c r="C2994" s="0" t="s">
        <v>3126</v>
      </c>
    </row>
    <row r="2995" customFormat="false" ht="12.8" hidden="false" customHeight="false" outlineLevel="0" collapsed="false">
      <c r="A2995" s="0" t="s">
        <v>877</v>
      </c>
      <c r="B2995" s="2" t="e">
        <f aca="false">VLOOKUP(A2995,Sheet2!A:C,3,0)</f>
        <v>#N/A</v>
      </c>
      <c r="C2995" s="0" t="s">
        <v>3127</v>
      </c>
    </row>
    <row r="2996" customFormat="false" ht="12.8" hidden="false" customHeight="false" outlineLevel="0" collapsed="false">
      <c r="A2996" s="0" t="s">
        <v>566</v>
      </c>
      <c r="B2996" s="2" t="e">
        <f aca="false">VLOOKUP(A2996,Sheet2!A:C,3,0)</f>
        <v>#N/A</v>
      </c>
      <c r="C2996" s="0" t="s">
        <v>3128</v>
      </c>
    </row>
    <row r="2997" customFormat="false" ht="12.8" hidden="false" customHeight="false" outlineLevel="0" collapsed="false">
      <c r="A2997" s="0" t="s">
        <v>479</v>
      </c>
      <c r="B2997" s="2" t="e">
        <f aca="false">VLOOKUP(A2997,Sheet2!A:C,3,0)</f>
        <v>#N/A</v>
      </c>
      <c r="C2997" s="0" t="s">
        <v>3129</v>
      </c>
    </row>
    <row r="2998" customFormat="false" ht="12.8" hidden="false" customHeight="false" outlineLevel="0" collapsed="false">
      <c r="A2998" s="0" t="s">
        <v>479</v>
      </c>
      <c r="B2998" s="2" t="e">
        <f aca="false">VLOOKUP(A2998,Sheet2!A:C,3,0)</f>
        <v>#N/A</v>
      </c>
      <c r="C2998" s="0" t="s">
        <v>3130</v>
      </c>
    </row>
    <row r="2999" customFormat="false" ht="12.8" hidden="false" customHeight="false" outlineLevel="0" collapsed="false">
      <c r="A2999" s="0" t="s">
        <v>488</v>
      </c>
      <c r="B2999" s="2" t="e">
        <f aca="false">VLOOKUP(A2999,Sheet2!A:C,3,0)</f>
        <v>#N/A</v>
      </c>
      <c r="C2999" s="0" t="s">
        <v>3131</v>
      </c>
    </row>
    <row r="3000" customFormat="false" ht="12.8" hidden="false" customHeight="false" outlineLevel="0" collapsed="false">
      <c r="A3000" s="0" t="s">
        <v>488</v>
      </c>
      <c r="B3000" s="2" t="e">
        <f aca="false">VLOOKUP(A3000,Sheet2!A:C,3,0)</f>
        <v>#N/A</v>
      </c>
      <c r="C3000" s="0" t="s">
        <v>3132</v>
      </c>
    </row>
    <row r="3001" customFormat="false" ht="12.8" hidden="false" customHeight="false" outlineLevel="0" collapsed="false">
      <c r="A3001" s="0" t="s">
        <v>488</v>
      </c>
      <c r="B3001" s="2" t="e">
        <f aca="false">VLOOKUP(A3001,Sheet2!A:C,3,0)</f>
        <v>#N/A</v>
      </c>
      <c r="C3001" s="0" t="s">
        <v>3133</v>
      </c>
    </row>
    <row r="3002" customFormat="false" ht="12.8" hidden="false" customHeight="false" outlineLevel="0" collapsed="false">
      <c r="A3002" s="0" t="s">
        <v>488</v>
      </c>
      <c r="B3002" s="2" t="e">
        <f aca="false">VLOOKUP(A3002,Sheet2!A:C,3,0)</f>
        <v>#N/A</v>
      </c>
      <c r="C3002" s="0" t="s">
        <v>3134</v>
      </c>
    </row>
    <row r="3003" customFormat="false" ht="12.8" hidden="false" customHeight="false" outlineLevel="0" collapsed="false">
      <c r="A3003" s="0" t="s">
        <v>618</v>
      </c>
      <c r="B3003" s="2" t="e">
        <f aca="false">VLOOKUP(A3003,Sheet2!A:C,3,0)</f>
        <v>#N/A</v>
      </c>
      <c r="C3003" s="0" t="s">
        <v>3135</v>
      </c>
    </row>
    <row r="3004" customFormat="false" ht="12.8" hidden="false" customHeight="false" outlineLevel="0" collapsed="false">
      <c r="A3004" s="0" t="s">
        <v>488</v>
      </c>
      <c r="B3004" s="2" t="e">
        <f aca="false">VLOOKUP(A3004,Sheet2!A:C,3,0)</f>
        <v>#N/A</v>
      </c>
      <c r="C3004" s="0" t="s">
        <v>3136</v>
      </c>
    </row>
    <row r="3005" customFormat="false" ht="12.8" hidden="false" customHeight="false" outlineLevel="0" collapsed="false">
      <c r="A3005" s="0" t="s">
        <v>488</v>
      </c>
      <c r="B3005" s="2" t="e">
        <f aca="false">VLOOKUP(A3005,Sheet2!A:C,3,0)</f>
        <v>#N/A</v>
      </c>
      <c r="C3005" s="0" t="s">
        <v>3137</v>
      </c>
    </row>
    <row r="3006" customFormat="false" ht="12.8" hidden="false" customHeight="false" outlineLevel="0" collapsed="false">
      <c r="A3006" s="0" t="s">
        <v>1081</v>
      </c>
      <c r="B3006" s="2" t="e">
        <f aca="false">VLOOKUP(A3006,Sheet2!A:C,3,0)</f>
        <v>#N/A</v>
      </c>
      <c r="C3006" s="0" t="s">
        <v>3138</v>
      </c>
    </row>
    <row r="3007" customFormat="false" ht="12.8" hidden="false" customHeight="false" outlineLevel="0" collapsed="false">
      <c r="A3007" s="0" t="s">
        <v>877</v>
      </c>
      <c r="B3007" s="2" t="e">
        <f aca="false">VLOOKUP(A3007,Sheet2!A:C,3,0)</f>
        <v>#N/A</v>
      </c>
      <c r="C3007" s="0" t="s">
        <v>3139</v>
      </c>
    </row>
    <row r="3008" customFormat="false" ht="12.8" hidden="false" customHeight="false" outlineLevel="0" collapsed="false">
      <c r="A3008" s="0" t="s">
        <v>577</v>
      </c>
      <c r="B3008" s="2" t="n">
        <f aca="false">VLOOKUP(A3008,Sheet2!A:C,3,0)</f>
        <v>1</v>
      </c>
      <c r="C3008" s="0" t="s">
        <v>3140</v>
      </c>
    </row>
    <row r="3009" customFormat="false" ht="12.8" hidden="false" customHeight="false" outlineLevel="0" collapsed="false">
      <c r="A3009" s="0" t="s">
        <v>577</v>
      </c>
      <c r="B3009" s="2" t="n">
        <f aca="false">VLOOKUP(A3009,Sheet2!A:C,3,0)</f>
        <v>1</v>
      </c>
      <c r="C3009" s="0" t="s">
        <v>3141</v>
      </c>
    </row>
    <row r="3010" customFormat="false" ht="12.8" hidden="false" customHeight="false" outlineLevel="0" collapsed="false">
      <c r="A3010" s="0" t="s">
        <v>486</v>
      </c>
      <c r="B3010" s="2" t="e">
        <f aca="false">VLOOKUP(A3010,Sheet2!A:C,3,0)</f>
        <v>#N/A</v>
      </c>
      <c r="C3010" s="0" t="s">
        <v>3142</v>
      </c>
    </row>
    <row r="3011" customFormat="false" ht="12.8" hidden="false" customHeight="false" outlineLevel="0" collapsed="false">
      <c r="A3011" s="0" t="s">
        <v>762</v>
      </c>
      <c r="B3011" s="2" t="e">
        <f aca="false">VLOOKUP(A3011,Sheet2!A:C,3,0)</f>
        <v>#N/A</v>
      </c>
      <c r="C3011" s="0" t="s">
        <v>3143</v>
      </c>
    </row>
    <row r="3012" customFormat="false" ht="12.8" hidden="false" customHeight="false" outlineLevel="0" collapsed="false">
      <c r="A3012" s="0" t="s">
        <v>481</v>
      </c>
      <c r="B3012" s="2" t="n">
        <f aca="false">VLOOKUP(A3012,Sheet2!A:C,3,0)</f>
        <v>7</v>
      </c>
      <c r="C3012" s="0" t="s">
        <v>3144</v>
      </c>
    </row>
    <row r="3013" customFormat="false" ht="12.8" hidden="false" customHeight="false" outlineLevel="0" collapsed="false">
      <c r="A3013" s="0" t="s">
        <v>438</v>
      </c>
      <c r="B3013" s="2" t="e">
        <f aca="false">VLOOKUP(A3013,Sheet2!A:C,3,0)</f>
        <v>#N/A</v>
      </c>
      <c r="C3013" s="0" t="s">
        <v>3145</v>
      </c>
    </row>
    <row r="3014" customFormat="false" ht="12.8" hidden="false" customHeight="false" outlineLevel="0" collapsed="false">
      <c r="A3014" s="0" t="s">
        <v>436</v>
      </c>
      <c r="B3014" s="2" t="n">
        <f aca="false">VLOOKUP(A3014,Sheet2!A:C,3,0)</f>
        <v>9</v>
      </c>
      <c r="C3014" s="0" t="s">
        <v>3146</v>
      </c>
    </row>
    <row r="3015" customFormat="false" ht="12.8" hidden="false" customHeight="false" outlineLevel="0" collapsed="false">
      <c r="A3015" s="0" t="s">
        <v>577</v>
      </c>
      <c r="B3015" s="2" t="n">
        <f aca="false">VLOOKUP(A3015,Sheet2!A:C,3,0)</f>
        <v>1</v>
      </c>
      <c r="C3015" s="0" t="s">
        <v>3147</v>
      </c>
    </row>
    <row r="3016" customFormat="false" ht="12.8" hidden="false" customHeight="false" outlineLevel="0" collapsed="false">
      <c r="A3016" s="0" t="s">
        <v>584</v>
      </c>
      <c r="B3016" s="2" t="e">
        <f aca="false">VLOOKUP(A3016,Sheet2!A:C,3,0)</f>
        <v>#N/A</v>
      </c>
      <c r="C3016" s="0" t="s">
        <v>3148</v>
      </c>
    </row>
    <row r="3017" customFormat="false" ht="12.8" hidden="false" customHeight="false" outlineLevel="0" collapsed="false">
      <c r="A3017" s="0" t="s">
        <v>452</v>
      </c>
      <c r="B3017" s="2" t="e">
        <f aca="false">VLOOKUP(A3017,Sheet2!A:C,3,0)</f>
        <v>#N/A</v>
      </c>
      <c r="C3017" s="0" t="s">
        <v>3149</v>
      </c>
    </row>
    <row r="3018" customFormat="false" ht="12.8" hidden="false" customHeight="false" outlineLevel="0" collapsed="false">
      <c r="A3018" s="0" t="s">
        <v>600</v>
      </c>
      <c r="B3018" s="2" t="e">
        <f aca="false">VLOOKUP(A3018,Sheet2!A:C,3,0)</f>
        <v>#N/A</v>
      </c>
      <c r="C3018" s="0" t="s">
        <v>3150</v>
      </c>
    </row>
    <row r="3019" customFormat="false" ht="12.8" hidden="false" customHeight="false" outlineLevel="0" collapsed="false">
      <c r="A3019" s="0" t="s">
        <v>594</v>
      </c>
      <c r="B3019" s="2" t="e">
        <f aca="false">VLOOKUP(A3019,Sheet2!A:C,3,0)</f>
        <v>#N/A</v>
      </c>
      <c r="C3019" s="0" t="s">
        <v>3151</v>
      </c>
    </row>
    <row r="3020" customFormat="false" ht="12.8" hidden="false" customHeight="false" outlineLevel="0" collapsed="false">
      <c r="A3020" s="0" t="s">
        <v>594</v>
      </c>
      <c r="B3020" s="2" t="e">
        <f aca="false">VLOOKUP(A3020,Sheet2!A:C,3,0)</f>
        <v>#N/A</v>
      </c>
      <c r="C3020" s="0" t="s">
        <v>3152</v>
      </c>
    </row>
    <row r="3021" customFormat="false" ht="12.8" hidden="false" customHeight="false" outlineLevel="0" collapsed="false">
      <c r="A3021" s="0" t="s">
        <v>449</v>
      </c>
      <c r="B3021" s="2" t="e">
        <f aca="false">VLOOKUP(A3021,Sheet2!A:C,3,0)</f>
        <v>#N/A</v>
      </c>
      <c r="C3021" s="0" t="s">
        <v>3153</v>
      </c>
    </row>
    <row r="3022" customFormat="false" ht="12.8" hidden="false" customHeight="false" outlineLevel="0" collapsed="false">
      <c r="A3022" s="0" t="s">
        <v>1052</v>
      </c>
      <c r="B3022" s="2" t="e">
        <f aca="false">VLOOKUP(A3022,Sheet2!A:C,3,0)</f>
        <v>#N/A</v>
      </c>
      <c r="C3022" s="0" t="s">
        <v>3154</v>
      </c>
    </row>
    <row r="3023" customFormat="false" ht="12.8" hidden="false" customHeight="false" outlineLevel="0" collapsed="false">
      <c r="A3023" s="0" t="s">
        <v>464</v>
      </c>
      <c r="B3023" s="2" t="e">
        <f aca="false">VLOOKUP(A3023,Sheet2!A:C,3,0)</f>
        <v>#N/A</v>
      </c>
      <c r="C3023" s="0" t="s">
        <v>3155</v>
      </c>
    </row>
    <row r="3024" customFormat="false" ht="12.8" hidden="false" customHeight="false" outlineLevel="0" collapsed="false">
      <c r="A3024" s="0" t="s">
        <v>694</v>
      </c>
      <c r="B3024" s="2" t="e">
        <f aca="false">VLOOKUP(A3024,Sheet2!A:C,3,0)</f>
        <v>#N/A</v>
      </c>
      <c r="C3024" s="0" t="s">
        <v>3156</v>
      </c>
    </row>
    <row r="3025" customFormat="false" ht="12.8" hidden="false" customHeight="false" outlineLevel="0" collapsed="false">
      <c r="A3025" s="0" t="s">
        <v>700</v>
      </c>
      <c r="B3025" s="2" t="e">
        <f aca="false">VLOOKUP(A3025,Sheet2!A:C,3,0)</f>
        <v>#N/A</v>
      </c>
      <c r="C3025" s="0" t="s">
        <v>3157</v>
      </c>
    </row>
    <row r="3026" customFormat="false" ht="12.8" hidden="false" customHeight="false" outlineLevel="0" collapsed="false">
      <c r="A3026" s="0" t="s">
        <v>573</v>
      </c>
      <c r="B3026" s="2" t="e">
        <f aca="false">VLOOKUP(A3026,Sheet2!A:C,3,0)</f>
        <v>#N/A</v>
      </c>
      <c r="C3026" s="0" t="s">
        <v>3158</v>
      </c>
    </row>
    <row r="3027" customFormat="false" ht="12.8" hidden="false" customHeight="false" outlineLevel="0" collapsed="false">
      <c r="A3027" s="0" t="s">
        <v>486</v>
      </c>
      <c r="B3027" s="2" t="e">
        <f aca="false">VLOOKUP(A3027,Sheet2!A:C,3,0)</f>
        <v>#N/A</v>
      </c>
      <c r="C3027" s="0" t="s">
        <v>3159</v>
      </c>
    </row>
    <row r="3028" customFormat="false" ht="12.8" hidden="false" customHeight="false" outlineLevel="0" collapsed="false">
      <c r="A3028" s="0" t="s">
        <v>486</v>
      </c>
      <c r="B3028" s="2" t="e">
        <f aca="false">VLOOKUP(A3028,Sheet2!A:C,3,0)</f>
        <v>#N/A</v>
      </c>
      <c r="C3028" s="0" t="s">
        <v>3159</v>
      </c>
    </row>
    <row r="3029" customFormat="false" ht="12.8" hidden="false" customHeight="false" outlineLevel="0" collapsed="false">
      <c r="A3029" s="0" t="s">
        <v>449</v>
      </c>
      <c r="B3029" s="2" t="e">
        <f aca="false">VLOOKUP(A3029,Sheet2!A:C,3,0)</f>
        <v>#N/A</v>
      </c>
      <c r="C3029" s="0" t="s">
        <v>3160</v>
      </c>
    </row>
    <row r="3030" customFormat="false" ht="12.8" hidden="false" customHeight="false" outlineLevel="0" collapsed="false">
      <c r="A3030" s="0" t="s">
        <v>454</v>
      </c>
      <c r="B3030" s="2" t="e">
        <f aca="false">VLOOKUP(A3030,Sheet2!A:C,3,0)</f>
        <v>#N/A</v>
      </c>
      <c r="C3030" s="0" t="s">
        <v>3161</v>
      </c>
    </row>
    <row r="3031" customFormat="false" ht="12.8" hidden="false" customHeight="false" outlineLevel="0" collapsed="false">
      <c r="A3031" s="0" t="s">
        <v>3</v>
      </c>
      <c r="B3031" s="2" t="n">
        <f aca="false">VLOOKUP(A3031,Sheet2!A:C,3,0)</f>
        <v>13</v>
      </c>
      <c r="C3031" s="0" t="s">
        <v>3162</v>
      </c>
    </row>
    <row r="3032" customFormat="false" ht="12.8" hidden="false" customHeight="false" outlineLevel="0" collapsed="false">
      <c r="A3032" s="0" t="s">
        <v>442</v>
      </c>
      <c r="B3032" s="2" t="n">
        <f aca="false">VLOOKUP(A3032,Sheet2!A:C,3,0)</f>
        <v>8</v>
      </c>
      <c r="C3032" s="0" t="s">
        <v>3163</v>
      </c>
    </row>
    <row r="3033" customFormat="false" ht="12.8" hidden="false" customHeight="false" outlineLevel="0" collapsed="false">
      <c r="A3033" s="0" t="s">
        <v>449</v>
      </c>
      <c r="B3033" s="2" t="e">
        <f aca="false">VLOOKUP(A3033,Sheet2!A:C,3,0)</f>
        <v>#N/A</v>
      </c>
      <c r="C3033" s="0" t="s">
        <v>3164</v>
      </c>
    </row>
    <row r="3034" customFormat="false" ht="12.8" hidden="false" customHeight="false" outlineLevel="0" collapsed="false">
      <c r="A3034" s="0" t="s">
        <v>442</v>
      </c>
      <c r="B3034" s="2" t="n">
        <f aca="false">VLOOKUP(A3034,Sheet2!A:C,3,0)</f>
        <v>8</v>
      </c>
      <c r="C3034" s="0" t="s">
        <v>3165</v>
      </c>
    </row>
    <row r="3035" customFormat="false" ht="12.8" hidden="false" customHeight="false" outlineLevel="0" collapsed="false">
      <c r="A3035" s="0" t="s">
        <v>3166</v>
      </c>
      <c r="B3035" s="2" t="e">
        <f aca="false">VLOOKUP(A3035,Sheet2!A:C,3,0)</f>
        <v>#N/A</v>
      </c>
      <c r="C3035" s="0" t="s">
        <v>3167</v>
      </c>
    </row>
    <row r="3036" customFormat="false" ht="12.8" hidden="false" customHeight="false" outlineLevel="0" collapsed="false">
      <c r="A3036" s="0" t="s">
        <v>486</v>
      </c>
      <c r="B3036" s="2" t="e">
        <f aca="false">VLOOKUP(A3036,Sheet2!A:C,3,0)</f>
        <v>#N/A</v>
      </c>
      <c r="C3036" s="0" t="s">
        <v>3168</v>
      </c>
    </row>
    <row r="3037" customFormat="false" ht="12.8" hidden="false" customHeight="false" outlineLevel="0" collapsed="false">
      <c r="A3037" s="0" t="s">
        <v>577</v>
      </c>
      <c r="B3037" s="2" t="n">
        <f aca="false">VLOOKUP(A3037,Sheet2!A:C,3,0)</f>
        <v>1</v>
      </c>
      <c r="C3037" s="0" t="s">
        <v>3169</v>
      </c>
    </row>
    <row r="3038" customFormat="false" ht="12.8" hidden="false" customHeight="false" outlineLevel="0" collapsed="false">
      <c r="A3038" s="0" t="s">
        <v>3170</v>
      </c>
      <c r="B3038" s="2" t="e">
        <f aca="false">VLOOKUP(A3038,Sheet2!A:C,3,0)</f>
        <v>#N/A</v>
      </c>
      <c r="C3038" s="0" t="s">
        <v>3171</v>
      </c>
    </row>
    <row r="3039" customFormat="false" ht="12.8" hidden="false" customHeight="false" outlineLevel="0" collapsed="false">
      <c r="A3039" s="0" t="s">
        <v>577</v>
      </c>
      <c r="B3039" s="2" t="n">
        <f aca="false">VLOOKUP(A3039,Sheet2!A:C,3,0)</f>
        <v>1</v>
      </c>
      <c r="C3039" s="0" t="s">
        <v>3172</v>
      </c>
    </row>
    <row r="3040" customFormat="false" ht="12.8" hidden="false" customHeight="false" outlineLevel="0" collapsed="false">
      <c r="A3040" s="0" t="s">
        <v>499</v>
      </c>
      <c r="B3040" s="2" t="e">
        <f aca="false">VLOOKUP(A3040,Sheet2!A:C,3,0)</f>
        <v>#N/A</v>
      </c>
      <c r="C3040" s="0" t="s">
        <v>3173</v>
      </c>
    </row>
    <row r="3041" customFormat="false" ht="12.8" hidden="false" customHeight="false" outlineLevel="0" collapsed="false">
      <c r="A3041" s="0" t="s">
        <v>468</v>
      </c>
      <c r="B3041" s="2" t="e">
        <f aca="false">VLOOKUP(A3041,Sheet2!A:C,3,0)</f>
        <v>#N/A</v>
      </c>
      <c r="C3041" s="0" t="s">
        <v>3174</v>
      </c>
    </row>
    <row r="3042" customFormat="false" ht="12.8" hidden="false" customHeight="false" outlineLevel="0" collapsed="false">
      <c r="A3042" s="0" t="s">
        <v>833</v>
      </c>
      <c r="B3042" s="2" t="n">
        <f aca="false">VLOOKUP(A3042,Sheet2!A:C,3,0)</f>
        <v>10</v>
      </c>
      <c r="C3042" s="0" t="s">
        <v>3175</v>
      </c>
    </row>
    <row r="3043" customFormat="false" ht="12.8" hidden="false" customHeight="false" outlineLevel="0" collapsed="false">
      <c r="A3043" s="0" t="s">
        <v>577</v>
      </c>
      <c r="B3043" s="2" t="n">
        <f aca="false">VLOOKUP(A3043,Sheet2!A:C,3,0)</f>
        <v>1</v>
      </c>
      <c r="C3043" s="0" t="s">
        <v>3176</v>
      </c>
    </row>
    <row r="3044" customFormat="false" ht="12.8" hidden="false" customHeight="false" outlineLevel="0" collapsed="false">
      <c r="A3044" s="0" t="s">
        <v>577</v>
      </c>
      <c r="B3044" s="2" t="n">
        <f aca="false">VLOOKUP(A3044,Sheet2!A:C,3,0)</f>
        <v>1</v>
      </c>
      <c r="C3044" s="0" t="s">
        <v>3177</v>
      </c>
    </row>
    <row r="3045" customFormat="false" ht="12.8" hidden="false" customHeight="false" outlineLevel="0" collapsed="false">
      <c r="A3045" s="0" t="s">
        <v>573</v>
      </c>
      <c r="B3045" s="2" t="e">
        <f aca="false">VLOOKUP(A3045,Sheet2!A:C,3,0)</f>
        <v>#N/A</v>
      </c>
      <c r="C3045" s="0" t="s">
        <v>3178</v>
      </c>
    </row>
    <row r="3046" customFormat="false" ht="12.8" hidden="false" customHeight="false" outlineLevel="0" collapsed="false">
      <c r="A3046" s="0" t="s">
        <v>551</v>
      </c>
      <c r="B3046" s="2" t="e">
        <f aca="false">VLOOKUP(A3046,Sheet2!A:C,3,0)</f>
        <v>#N/A</v>
      </c>
      <c r="C3046" s="0" t="s">
        <v>3179</v>
      </c>
    </row>
    <row r="3047" customFormat="false" ht="12.8" hidden="false" customHeight="false" outlineLevel="0" collapsed="false">
      <c r="A3047" s="0" t="s">
        <v>596</v>
      </c>
      <c r="B3047" s="2" t="n">
        <f aca="false">VLOOKUP(A3047,Sheet2!A:C,3,0)</f>
        <v>6</v>
      </c>
      <c r="C3047" s="0" t="s">
        <v>3180</v>
      </c>
    </row>
    <row r="3048" customFormat="false" ht="12.8" hidden="false" customHeight="false" outlineLevel="0" collapsed="false">
      <c r="A3048" s="0" t="s">
        <v>833</v>
      </c>
      <c r="B3048" s="2" t="n">
        <f aca="false">VLOOKUP(A3048,Sheet2!A:C,3,0)</f>
        <v>10</v>
      </c>
      <c r="C3048" s="0" t="s">
        <v>3181</v>
      </c>
    </row>
    <row r="3049" customFormat="false" ht="12.8" hidden="false" customHeight="false" outlineLevel="0" collapsed="false">
      <c r="A3049" s="0" t="s">
        <v>833</v>
      </c>
      <c r="B3049" s="2" t="n">
        <f aca="false">VLOOKUP(A3049,Sheet2!A:C,3,0)</f>
        <v>10</v>
      </c>
      <c r="C3049" s="0" t="s">
        <v>3182</v>
      </c>
    </row>
    <row r="3050" customFormat="false" ht="12.8" hidden="false" customHeight="false" outlineLevel="0" collapsed="false">
      <c r="A3050" s="0" t="s">
        <v>833</v>
      </c>
      <c r="B3050" s="2" t="n">
        <f aca="false">VLOOKUP(A3050,Sheet2!A:C,3,0)</f>
        <v>10</v>
      </c>
      <c r="C3050" s="0" t="s">
        <v>3183</v>
      </c>
    </row>
    <row r="3051" customFormat="false" ht="12.8" hidden="false" customHeight="false" outlineLevel="0" collapsed="false">
      <c r="A3051" s="0" t="s">
        <v>584</v>
      </c>
      <c r="B3051" s="2" t="e">
        <f aca="false">VLOOKUP(A3051,Sheet2!A:C,3,0)</f>
        <v>#N/A</v>
      </c>
      <c r="C3051" s="0" t="s">
        <v>3184</v>
      </c>
    </row>
    <row r="3052" customFormat="false" ht="12.8" hidden="false" customHeight="false" outlineLevel="0" collapsed="false">
      <c r="A3052" s="0" t="s">
        <v>468</v>
      </c>
      <c r="B3052" s="2" t="e">
        <f aca="false">VLOOKUP(A3052,Sheet2!A:C,3,0)</f>
        <v>#N/A</v>
      </c>
      <c r="C3052" s="0" t="s">
        <v>3185</v>
      </c>
    </row>
    <row r="3053" customFormat="false" ht="12.8" hidden="false" customHeight="false" outlineLevel="0" collapsed="false">
      <c r="A3053" s="0" t="s">
        <v>2780</v>
      </c>
      <c r="B3053" s="2" t="e">
        <f aca="false">VLOOKUP(A3053,Sheet2!A:C,3,0)</f>
        <v>#N/A</v>
      </c>
      <c r="C3053" s="0" t="s">
        <v>3186</v>
      </c>
    </row>
    <row r="3054" customFormat="false" ht="12.8" hidden="false" customHeight="false" outlineLevel="0" collapsed="false">
      <c r="A3054" s="0" t="s">
        <v>833</v>
      </c>
      <c r="B3054" s="2" t="n">
        <f aca="false">VLOOKUP(A3054,Sheet2!A:C,3,0)</f>
        <v>10</v>
      </c>
      <c r="C3054" s="0" t="s">
        <v>3187</v>
      </c>
    </row>
    <row r="3055" customFormat="false" ht="12.8" hidden="false" customHeight="false" outlineLevel="0" collapsed="false">
      <c r="A3055" s="0" t="s">
        <v>833</v>
      </c>
      <c r="B3055" s="2" t="n">
        <f aca="false">VLOOKUP(A3055,Sheet2!A:C,3,0)</f>
        <v>10</v>
      </c>
      <c r="C3055" s="0" t="s">
        <v>3188</v>
      </c>
    </row>
    <row r="3056" customFormat="false" ht="12.8" hidden="false" customHeight="false" outlineLevel="0" collapsed="false">
      <c r="A3056" s="0" t="s">
        <v>833</v>
      </c>
      <c r="B3056" s="2" t="n">
        <f aca="false">VLOOKUP(A3056,Sheet2!A:C,3,0)</f>
        <v>10</v>
      </c>
      <c r="C3056" s="0" t="s">
        <v>3189</v>
      </c>
    </row>
    <row r="3057" customFormat="false" ht="12.8" hidden="false" customHeight="false" outlineLevel="0" collapsed="false">
      <c r="A3057" s="0" t="s">
        <v>499</v>
      </c>
      <c r="B3057" s="2" t="e">
        <f aca="false">VLOOKUP(A3057,Sheet2!A:C,3,0)</f>
        <v>#N/A</v>
      </c>
      <c r="C3057" s="0" t="s">
        <v>3190</v>
      </c>
    </row>
    <row r="3058" customFormat="false" ht="12.8" hidden="false" customHeight="false" outlineLevel="0" collapsed="false">
      <c r="A3058" s="0" t="s">
        <v>833</v>
      </c>
      <c r="B3058" s="2" t="n">
        <f aca="false">VLOOKUP(A3058,Sheet2!A:C,3,0)</f>
        <v>10</v>
      </c>
      <c r="C3058" s="0" t="s">
        <v>3191</v>
      </c>
    </row>
    <row r="3059" customFormat="false" ht="12.8" hidden="false" customHeight="false" outlineLevel="0" collapsed="false">
      <c r="A3059" s="0" t="s">
        <v>760</v>
      </c>
      <c r="B3059" s="2" t="e">
        <f aca="false">VLOOKUP(A3059,Sheet2!A:C,3,0)</f>
        <v>#N/A</v>
      </c>
      <c r="C3059" s="0" t="s">
        <v>3192</v>
      </c>
    </row>
    <row r="3060" customFormat="false" ht="12.8" hidden="false" customHeight="false" outlineLevel="0" collapsed="false">
      <c r="A3060" s="0" t="s">
        <v>584</v>
      </c>
      <c r="B3060" s="2" t="e">
        <f aca="false">VLOOKUP(A3060,Sheet2!A:C,3,0)</f>
        <v>#N/A</v>
      </c>
      <c r="C3060" s="0" t="s">
        <v>3193</v>
      </c>
    </row>
    <row r="3061" customFormat="false" ht="12.8" hidden="false" customHeight="false" outlineLevel="0" collapsed="false">
      <c r="A3061" s="0" t="s">
        <v>573</v>
      </c>
      <c r="B3061" s="2" t="e">
        <f aca="false">VLOOKUP(A3061,Sheet2!A:C,3,0)</f>
        <v>#N/A</v>
      </c>
      <c r="C3061" s="0" t="s">
        <v>3194</v>
      </c>
    </row>
    <row r="3062" customFormat="false" ht="12.8" hidden="false" customHeight="false" outlineLevel="0" collapsed="false">
      <c r="A3062" s="0" t="s">
        <v>833</v>
      </c>
      <c r="B3062" s="2" t="n">
        <f aca="false">VLOOKUP(A3062,Sheet2!A:C,3,0)</f>
        <v>10</v>
      </c>
      <c r="C3062" s="0" t="s">
        <v>3195</v>
      </c>
    </row>
    <row r="3063" customFormat="false" ht="12.8" hidden="false" customHeight="false" outlineLevel="0" collapsed="false">
      <c r="A3063" s="0" t="s">
        <v>751</v>
      </c>
      <c r="B3063" s="2" t="e">
        <f aca="false">VLOOKUP(A3063,Sheet2!A:C,3,0)</f>
        <v>#N/A</v>
      </c>
      <c r="C3063" s="0" t="s">
        <v>3196</v>
      </c>
    </row>
    <row r="3064" customFormat="false" ht="12.8" hidden="false" customHeight="false" outlineLevel="0" collapsed="false">
      <c r="A3064" s="0" t="s">
        <v>1153</v>
      </c>
      <c r="B3064" s="2" t="e">
        <f aca="false">VLOOKUP(A3064,Sheet2!A:C,3,0)</f>
        <v>#N/A</v>
      </c>
      <c r="C3064" s="0" t="s">
        <v>3197</v>
      </c>
    </row>
    <row r="3065" customFormat="false" ht="12.8" hidden="false" customHeight="false" outlineLevel="0" collapsed="false">
      <c r="A3065" s="0" t="s">
        <v>573</v>
      </c>
      <c r="B3065" s="2" t="e">
        <f aca="false">VLOOKUP(A3065,Sheet2!A:C,3,0)</f>
        <v>#N/A</v>
      </c>
      <c r="C3065" s="0" t="s">
        <v>3198</v>
      </c>
    </row>
    <row r="3066" customFormat="false" ht="12.8" hidden="false" customHeight="false" outlineLevel="0" collapsed="false">
      <c r="A3066" s="0" t="s">
        <v>577</v>
      </c>
      <c r="B3066" s="2" t="n">
        <f aca="false">VLOOKUP(A3066,Sheet2!A:C,3,0)</f>
        <v>1</v>
      </c>
      <c r="C3066" s="0" t="s">
        <v>3199</v>
      </c>
    </row>
    <row r="3067" customFormat="false" ht="12.8" hidden="false" customHeight="false" outlineLevel="0" collapsed="false">
      <c r="A3067" s="0" t="s">
        <v>877</v>
      </c>
      <c r="B3067" s="2" t="e">
        <f aca="false">VLOOKUP(A3067,Sheet2!A:C,3,0)</f>
        <v>#N/A</v>
      </c>
      <c r="C3067" s="0" t="s">
        <v>3200</v>
      </c>
    </row>
    <row r="3068" customFormat="false" ht="12.8" hidden="false" customHeight="false" outlineLevel="0" collapsed="false">
      <c r="A3068" s="0" t="s">
        <v>468</v>
      </c>
      <c r="B3068" s="2" t="e">
        <f aca="false">VLOOKUP(A3068,Sheet2!A:C,3,0)</f>
        <v>#N/A</v>
      </c>
      <c r="C3068" s="0" t="s">
        <v>3201</v>
      </c>
    </row>
    <row r="3069" customFormat="false" ht="12.8" hidden="false" customHeight="false" outlineLevel="0" collapsed="false">
      <c r="A3069" s="0" t="s">
        <v>833</v>
      </c>
      <c r="B3069" s="2" t="n">
        <f aca="false">VLOOKUP(A3069,Sheet2!A:C,3,0)</f>
        <v>10</v>
      </c>
      <c r="C3069" s="0" t="s">
        <v>3202</v>
      </c>
    </row>
    <row r="3070" customFormat="false" ht="12.8" hidden="false" customHeight="false" outlineLevel="0" collapsed="false">
      <c r="A3070" s="0" t="s">
        <v>486</v>
      </c>
      <c r="B3070" s="2" t="e">
        <f aca="false">VLOOKUP(A3070,Sheet2!A:C,3,0)</f>
        <v>#N/A</v>
      </c>
      <c r="C3070" s="0" t="s">
        <v>3203</v>
      </c>
    </row>
    <row r="3071" customFormat="false" ht="12.8" hidden="false" customHeight="false" outlineLevel="0" collapsed="false">
      <c r="A3071" s="0" t="s">
        <v>666</v>
      </c>
      <c r="B3071" s="2" t="e">
        <f aca="false">VLOOKUP(A3071,Sheet2!A:C,3,0)</f>
        <v>#N/A</v>
      </c>
      <c r="C3071" s="0" t="s">
        <v>3204</v>
      </c>
    </row>
    <row r="3072" customFormat="false" ht="12.8" hidden="false" customHeight="false" outlineLevel="0" collapsed="false">
      <c r="A3072" s="0" t="s">
        <v>596</v>
      </c>
      <c r="B3072" s="2" t="n">
        <f aca="false">VLOOKUP(A3072,Sheet2!A:C,3,0)</f>
        <v>6</v>
      </c>
      <c r="C3072" s="0" t="s">
        <v>3205</v>
      </c>
    </row>
    <row r="3073" customFormat="false" ht="12.8" hidden="false" customHeight="false" outlineLevel="0" collapsed="false">
      <c r="A3073" s="0" t="s">
        <v>440</v>
      </c>
      <c r="B3073" s="2" t="e">
        <f aca="false">VLOOKUP(A3073,Sheet2!A:C,3,0)</f>
        <v>#N/A</v>
      </c>
      <c r="C3073" s="0" t="s">
        <v>3206</v>
      </c>
    </row>
    <row r="3074" customFormat="false" ht="12.8" hidden="false" customHeight="false" outlineLevel="0" collapsed="false">
      <c r="A3074" s="0" t="s">
        <v>554</v>
      </c>
      <c r="B3074" s="2" t="e">
        <f aca="false">VLOOKUP(A3074,Sheet2!A:C,3,0)</f>
        <v>#N/A</v>
      </c>
      <c r="C3074" s="0" t="s">
        <v>3207</v>
      </c>
    </row>
    <row r="3075" customFormat="false" ht="12.8" hidden="false" customHeight="false" outlineLevel="0" collapsed="false">
      <c r="A3075" s="0" t="s">
        <v>491</v>
      </c>
      <c r="B3075" s="2" t="e">
        <f aca="false">VLOOKUP(A3075,Sheet2!A:C,3,0)</f>
        <v>#N/A</v>
      </c>
      <c r="C3075" s="0" t="s">
        <v>3208</v>
      </c>
    </row>
    <row r="3076" customFormat="false" ht="12.8" hidden="false" customHeight="false" outlineLevel="0" collapsed="false">
      <c r="A3076" s="0" t="s">
        <v>445</v>
      </c>
      <c r="B3076" s="2" t="n">
        <f aca="false">VLOOKUP(A3076,Sheet2!A:C,3,0)</f>
        <v>5</v>
      </c>
      <c r="C3076" s="0" t="s">
        <v>3209</v>
      </c>
    </row>
    <row r="3077" customFormat="false" ht="12.8" hidden="false" customHeight="false" outlineLevel="0" collapsed="false">
      <c r="A3077" s="0" t="s">
        <v>445</v>
      </c>
      <c r="B3077" s="2" t="n">
        <f aca="false">VLOOKUP(A3077,Sheet2!A:C,3,0)</f>
        <v>5</v>
      </c>
      <c r="C3077" s="0" t="s">
        <v>3210</v>
      </c>
    </row>
    <row r="3078" customFormat="false" ht="12.8" hidden="false" customHeight="false" outlineLevel="0" collapsed="false">
      <c r="A3078" s="0" t="s">
        <v>445</v>
      </c>
      <c r="B3078" s="2" t="n">
        <f aca="false">VLOOKUP(A3078,Sheet2!A:C,3,0)</f>
        <v>5</v>
      </c>
      <c r="C3078" s="0" t="s">
        <v>3211</v>
      </c>
    </row>
    <row r="3079" customFormat="false" ht="12.8" hidden="false" customHeight="false" outlineLevel="0" collapsed="false">
      <c r="A3079" s="0" t="s">
        <v>445</v>
      </c>
      <c r="B3079" s="2" t="n">
        <f aca="false">VLOOKUP(A3079,Sheet2!A:C,3,0)</f>
        <v>5</v>
      </c>
      <c r="C3079" s="0" t="s">
        <v>3212</v>
      </c>
    </row>
    <row r="3080" customFormat="false" ht="12.8" hidden="false" customHeight="false" outlineLevel="0" collapsed="false">
      <c r="A3080" s="0" t="s">
        <v>596</v>
      </c>
      <c r="B3080" s="2" t="n">
        <f aca="false">VLOOKUP(A3080,Sheet2!A:C,3,0)</f>
        <v>6</v>
      </c>
      <c r="C3080" s="0" t="s">
        <v>3213</v>
      </c>
    </row>
    <row r="3081" customFormat="false" ht="12.8" hidden="false" customHeight="false" outlineLevel="0" collapsed="false">
      <c r="A3081" s="0" t="s">
        <v>442</v>
      </c>
      <c r="B3081" s="2" t="n">
        <f aca="false">VLOOKUP(A3081,Sheet2!A:C,3,0)</f>
        <v>8</v>
      </c>
      <c r="C3081" s="0" t="s">
        <v>3214</v>
      </c>
    </row>
    <row r="3082" customFormat="false" ht="12.8" hidden="false" customHeight="false" outlineLevel="0" collapsed="false">
      <c r="A3082" s="0" t="s">
        <v>3</v>
      </c>
      <c r="B3082" s="2" t="n">
        <f aca="false">VLOOKUP(A3082,Sheet2!A:C,3,0)</f>
        <v>13</v>
      </c>
      <c r="C3082" s="0" t="s">
        <v>3215</v>
      </c>
    </row>
    <row r="3083" customFormat="false" ht="12.8" hidden="false" customHeight="false" outlineLevel="0" collapsed="false">
      <c r="A3083" s="0" t="s">
        <v>445</v>
      </c>
      <c r="B3083" s="2" t="n">
        <f aca="false">VLOOKUP(A3083,Sheet2!A:C,3,0)</f>
        <v>5</v>
      </c>
      <c r="C3083" s="0" t="s">
        <v>3216</v>
      </c>
    </row>
    <row r="3084" customFormat="false" ht="12.8" hidden="false" customHeight="false" outlineLevel="0" collapsed="false">
      <c r="A3084" s="0" t="s">
        <v>1793</v>
      </c>
      <c r="B3084" s="2" t="e">
        <f aca="false">VLOOKUP(A3084,Sheet2!A:C,3,0)</f>
        <v>#N/A</v>
      </c>
      <c r="C3084" s="0" t="s">
        <v>3217</v>
      </c>
    </row>
    <row r="3085" customFormat="false" ht="12.8" hidden="false" customHeight="false" outlineLevel="0" collapsed="false">
      <c r="A3085" s="0" t="s">
        <v>442</v>
      </c>
      <c r="B3085" s="2" t="n">
        <f aca="false">VLOOKUP(A3085,Sheet2!A:C,3,0)</f>
        <v>8</v>
      </c>
      <c r="C3085" s="0" t="s">
        <v>3218</v>
      </c>
    </row>
    <row r="3086" customFormat="false" ht="12.8" hidden="false" customHeight="false" outlineLevel="0" collapsed="false">
      <c r="A3086" s="0" t="s">
        <v>3</v>
      </c>
      <c r="B3086" s="2" t="n">
        <f aca="false">VLOOKUP(A3086,Sheet2!A:C,3,0)</f>
        <v>13</v>
      </c>
      <c r="C3086" s="0" t="s">
        <v>3219</v>
      </c>
    </row>
    <row r="3087" customFormat="false" ht="12.8" hidden="false" customHeight="false" outlineLevel="0" collapsed="false">
      <c r="A3087" s="0" t="s">
        <v>847</v>
      </c>
      <c r="B3087" s="2" t="e">
        <f aca="false">VLOOKUP(A3087,Sheet2!A:C,3,0)</f>
        <v>#N/A</v>
      </c>
      <c r="C3087" s="0" t="s">
        <v>3220</v>
      </c>
    </row>
    <row r="3088" customFormat="false" ht="12.8" hidden="false" customHeight="false" outlineLevel="0" collapsed="false">
      <c r="A3088" s="0" t="s">
        <v>594</v>
      </c>
      <c r="B3088" s="2" t="e">
        <f aca="false">VLOOKUP(A3088,Sheet2!A:C,3,0)</f>
        <v>#N/A</v>
      </c>
      <c r="C3088" s="0" t="s">
        <v>3221</v>
      </c>
    </row>
    <row r="3089" customFormat="false" ht="12.8" hidden="false" customHeight="false" outlineLevel="0" collapsed="false">
      <c r="A3089" s="0" t="s">
        <v>449</v>
      </c>
      <c r="B3089" s="2" t="e">
        <f aca="false">VLOOKUP(A3089,Sheet2!A:C,3,0)</f>
        <v>#N/A</v>
      </c>
      <c r="C3089" s="0" t="s">
        <v>3222</v>
      </c>
    </row>
    <row r="3090" customFormat="false" ht="12.8" hidden="false" customHeight="false" outlineLevel="0" collapsed="false">
      <c r="A3090" s="0" t="s">
        <v>479</v>
      </c>
      <c r="B3090" s="2" t="e">
        <f aca="false">VLOOKUP(A3090,Sheet2!A:C,3,0)</f>
        <v>#N/A</v>
      </c>
      <c r="C3090" s="0" t="s">
        <v>3223</v>
      </c>
    </row>
    <row r="3091" customFormat="false" ht="12.8" hidden="false" customHeight="false" outlineLevel="0" collapsed="false">
      <c r="A3091" s="0" t="s">
        <v>442</v>
      </c>
      <c r="B3091" s="2" t="n">
        <f aca="false">VLOOKUP(A3091,Sheet2!A:C,3,0)</f>
        <v>8</v>
      </c>
      <c r="C3091" s="0" t="s">
        <v>3224</v>
      </c>
    </row>
    <row r="3092" customFormat="false" ht="12.8" hidden="false" customHeight="false" outlineLevel="0" collapsed="false">
      <c r="A3092" s="0" t="s">
        <v>436</v>
      </c>
      <c r="B3092" s="2" t="n">
        <f aca="false">VLOOKUP(A3092,Sheet2!A:C,3,0)</f>
        <v>9</v>
      </c>
      <c r="C3092" s="0" t="s">
        <v>3225</v>
      </c>
    </row>
    <row r="3093" customFormat="false" ht="12.8" hidden="false" customHeight="false" outlineLevel="0" collapsed="false">
      <c r="A3093" s="0" t="s">
        <v>900</v>
      </c>
      <c r="B3093" s="2" t="e">
        <f aca="false">VLOOKUP(A3093,Sheet2!A:C,3,0)</f>
        <v>#N/A</v>
      </c>
      <c r="C3093" s="0" t="s">
        <v>3226</v>
      </c>
    </row>
    <row r="3094" customFormat="false" ht="12.8" hidden="false" customHeight="false" outlineLevel="0" collapsed="false">
      <c r="A3094" s="0" t="s">
        <v>445</v>
      </c>
      <c r="B3094" s="2" t="n">
        <f aca="false">VLOOKUP(A3094,Sheet2!A:C,3,0)</f>
        <v>5</v>
      </c>
      <c r="C3094" s="0" t="s">
        <v>3227</v>
      </c>
    </row>
    <row r="3095" customFormat="false" ht="12.8" hidden="false" customHeight="false" outlineLevel="0" collapsed="false">
      <c r="A3095" s="0" t="s">
        <v>541</v>
      </c>
      <c r="B3095" s="2" t="e">
        <f aca="false">VLOOKUP(A3095,Sheet2!A:C,3,0)</f>
        <v>#N/A</v>
      </c>
      <c r="C3095" s="0" t="s">
        <v>3228</v>
      </c>
    </row>
    <row r="3096" customFormat="false" ht="12.8" hidden="false" customHeight="false" outlineLevel="0" collapsed="false">
      <c r="A3096" s="0" t="s">
        <v>3</v>
      </c>
      <c r="B3096" s="2" t="n">
        <f aca="false">VLOOKUP(A3096,Sheet2!A:C,3,0)</f>
        <v>13</v>
      </c>
      <c r="C3096" s="0" t="s">
        <v>3229</v>
      </c>
    </row>
    <row r="3097" customFormat="false" ht="12.8" hidden="false" customHeight="false" outlineLevel="0" collapsed="false">
      <c r="A3097" s="0" t="s">
        <v>3</v>
      </c>
      <c r="B3097" s="2" t="n">
        <f aca="false">VLOOKUP(A3097,Sheet2!A:C,3,0)</f>
        <v>13</v>
      </c>
      <c r="C3097" s="0" t="s">
        <v>3230</v>
      </c>
    </row>
    <row r="3098" customFormat="false" ht="12.8" hidden="false" customHeight="false" outlineLevel="0" collapsed="false">
      <c r="A3098" s="0" t="s">
        <v>546</v>
      </c>
      <c r="B3098" s="2" t="n">
        <f aca="false">VLOOKUP(A3098,Sheet2!A:C,3,0)</f>
        <v>2</v>
      </c>
      <c r="C3098" s="0" t="s">
        <v>3231</v>
      </c>
    </row>
    <row r="3099" customFormat="false" ht="12.8" hidden="false" customHeight="false" outlineLevel="0" collapsed="false">
      <c r="A3099" s="0" t="s">
        <v>481</v>
      </c>
      <c r="B3099" s="2" t="n">
        <f aca="false">VLOOKUP(A3099,Sheet2!A:C,3,0)</f>
        <v>7</v>
      </c>
      <c r="C3099" s="0" t="s">
        <v>3232</v>
      </c>
    </row>
    <row r="3100" customFormat="false" ht="12.8" hidden="false" customHeight="false" outlineLevel="0" collapsed="false">
      <c r="A3100" s="0" t="s">
        <v>934</v>
      </c>
      <c r="B3100" s="2" t="e">
        <f aca="false">VLOOKUP(A3100,Sheet2!A:C,3,0)</f>
        <v>#N/A</v>
      </c>
      <c r="C3100" s="0" t="s">
        <v>3233</v>
      </c>
    </row>
    <row r="3101" customFormat="false" ht="12.8" hidden="false" customHeight="false" outlineLevel="0" collapsed="false">
      <c r="A3101" s="0" t="s">
        <v>442</v>
      </c>
      <c r="B3101" s="2" t="n">
        <f aca="false">VLOOKUP(A3101,Sheet2!A:C,3,0)</f>
        <v>8</v>
      </c>
      <c r="C3101" s="0" t="s">
        <v>3234</v>
      </c>
    </row>
    <row r="3102" customFormat="false" ht="12.8" hidden="false" customHeight="false" outlineLevel="0" collapsed="false">
      <c r="A3102" s="0" t="s">
        <v>449</v>
      </c>
      <c r="B3102" s="2" t="e">
        <f aca="false">VLOOKUP(A3102,Sheet2!A:C,3,0)</f>
        <v>#N/A</v>
      </c>
      <c r="C3102" s="0" t="s">
        <v>3235</v>
      </c>
    </row>
    <row r="3103" customFormat="false" ht="12.8" hidden="false" customHeight="false" outlineLevel="0" collapsed="false">
      <c r="A3103" s="0" t="s">
        <v>449</v>
      </c>
      <c r="B3103" s="2" t="e">
        <f aca="false">VLOOKUP(A3103,Sheet2!A:C,3,0)</f>
        <v>#N/A</v>
      </c>
      <c r="C3103" s="0" t="s">
        <v>3236</v>
      </c>
    </row>
    <row r="3104" customFormat="false" ht="12.8" hidden="false" customHeight="false" outlineLevel="0" collapsed="false">
      <c r="A3104" s="0" t="s">
        <v>479</v>
      </c>
      <c r="B3104" s="2" t="e">
        <f aca="false">VLOOKUP(A3104,Sheet2!A:C,3,0)</f>
        <v>#N/A</v>
      </c>
      <c r="C3104" s="0" t="s">
        <v>3237</v>
      </c>
    </row>
    <row r="3105" customFormat="false" ht="12.8" hidden="false" customHeight="false" outlineLevel="0" collapsed="false">
      <c r="A3105" s="0" t="s">
        <v>546</v>
      </c>
      <c r="B3105" s="2" t="n">
        <f aca="false">VLOOKUP(A3105,Sheet2!A:C,3,0)</f>
        <v>2</v>
      </c>
      <c r="C3105" s="0" t="s">
        <v>3238</v>
      </c>
    </row>
    <row r="3106" customFormat="false" ht="12.8" hidden="false" customHeight="false" outlineLevel="0" collapsed="false">
      <c r="A3106" s="0" t="s">
        <v>666</v>
      </c>
      <c r="B3106" s="2" t="e">
        <f aca="false">VLOOKUP(A3106,Sheet2!A:C,3,0)</f>
        <v>#N/A</v>
      </c>
      <c r="C3106" s="0" t="s">
        <v>3239</v>
      </c>
    </row>
    <row r="3107" customFormat="false" ht="12.8" hidden="false" customHeight="false" outlineLevel="0" collapsed="false">
      <c r="A3107" s="0" t="s">
        <v>1052</v>
      </c>
      <c r="B3107" s="2" t="e">
        <f aca="false">VLOOKUP(A3107,Sheet2!A:C,3,0)</f>
        <v>#N/A</v>
      </c>
      <c r="C3107" s="0" t="s">
        <v>3240</v>
      </c>
    </row>
    <row r="3108" customFormat="false" ht="12.8" hidden="false" customHeight="false" outlineLevel="0" collapsed="false">
      <c r="A3108" s="0" t="s">
        <v>449</v>
      </c>
      <c r="B3108" s="2" t="e">
        <f aca="false">VLOOKUP(A3108,Sheet2!A:C,3,0)</f>
        <v>#N/A</v>
      </c>
      <c r="C3108" s="0" t="s">
        <v>3241</v>
      </c>
    </row>
    <row r="3109" customFormat="false" ht="12.8" hidden="false" customHeight="false" outlineLevel="0" collapsed="false">
      <c r="A3109" s="0" t="s">
        <v>488</v>
      </c>
      <c r="B3109" s="2" t="e">
        <f aca="false">VLOOKUP(A3109,Sheet2!A:C,3,0)</f>
        <v>#N/A</v>
      </c>
      <c r="C3109" s="0" t="s">
        <v>3242</v>
      </c>
    </row>
    <row r="3110" customFormat="false" ht="12.8" hidden="false" customHeight="false" outlineLevel="0" collapsed="false">
      <c r="A3110" s="0" t="s">
        <v>488</v>
      </c>
      <c r="B3110" s="2" t="e">
        <f aca="false">VLOOKUP(A3110,Sheet2!A:C,3,0)</f>
        <v>#N/A</v>
      </c>
      <c r="C3110" s="0" t="s">
        <v>3243</v>
      </c>
    </row>
    <row r="3111" customFormat="false" ht="12.8" hidden="false" customHeight="false" outlineLevel="0" collapsed="false">
      <c r="A3111" s="0" t="s">
        <v>488</v>
      </c>
      <c r="B3111" s="2" t="e">
        <f aca="false">VLOOKUP(A3111,Sheet2!A:C,3,0)</f>
        <v>#N/A</v>
      </c>
      <c r="C3111" s="0" t="s">
        <v>3244</v>
      </c>
    </row>
    <row r="3112" customFormat="false" ht="12.8" hidden="false" customHeight="false" outlineLevel="0" collapsed="false">
      <c r="A3112" s="0" t="s">
        <v>488</v>
      </c>
      <c r="B3112" s="2" t="e">
        <f aca="false">VLOOKUP(A3112,Sheet2!A:C,3,0)</f>
        <v>#N/A</v>
      </c>
      <c r="C3112" s="0" t="s">
        <v>3245</v>
      </c>
    </row>
    <row r="3113" customFormat="false" ht="12.8" hidden="false" customHeight="false" outlineLevel="0" collapsed="false">
      <c r="A3113" s="0" t="s">
        <v>3246</v>
      </c>
      <c r="B3113" s="2" t="e">
        <f aca="false">VLOOKUP(A3113,Sheet2!A:C,3,0)</f>
        <v>#N/A</v>
      </c>
      <c r="C3113" s="0" t="s">
        <v>3247</v>
      </c>
    </row>
    <row r="3114" customFormat="false" ht="12.8" hidden="false" customHeight="false" outlineLevel="0" collapsed="false">
      <c r="A3114" s="0" t="s">
        <v>833</v>
      </c>
      <c r="B3114" s="2" t="n">
        <f aca="false">VLOOKUP(A3114,Sheet2!A:C,3,0)</f>
        <v>10</v>
      </c>
      <c r="C3114" s="0" t="s">
        <v>3248</v>
      </c>
    </row>
    <row r="3115" customFormat="false" ht="12.8" hidden="false" customHeight="false" outlineLevel="0" collapsed="false">
      <c r="A3115" s="0" t="s">
        <v>833</v>
      </c>
      <c r="B3115" s="2" t="n">
        <f aca="false">VLOOKUP(A3115,Sheet2!A:C,3,0)</f>
        <v>10</v>
      </c>
      <c r="C3115" s="0" t="s">
        <v>3249</v>
      </c>
    </row>
    <row r="3116" customFormat="false" ht="12.8" hidden="false" customHeight="false" outlineLevel="0" collapsed="false">
      <c r="A3116" s="0" t="s">
        <v>573</v>
      </c>
      <c r="B3116" s="2" t="e">
        <f aca="false">VLOOKUP(A3116,Sheet2!A:C,3,0)</f>
        <v>#N/A</v>
      </c>
      <c r="C3116" s="0" t="s">
        <v>3250</v>
      </c>
    </row>
    <row r="3117" customFormat="false" ht="12.8" hidden="false" customHeight="false" outlineLevel="0" collapsed="false">
      <c r="A3117" s="0" t="s">
        <v>449</v>
      </c>
      <c r="B3117" s="2" t="e">
        <f aca="false">VLOOKUP(A3117,Sheet2!A:C,3,0)</f>
        <v>#N/A</v>
      </c>
      <c r="C3117" s="0" t="s">
        <v>3251</v>
      </c>
    </row>
    <row r="3118" customFormat="false" ht="12.8" hidden="false" customHeight="false" outlineLevel="0" collapsed="false">
      <c r="A3118" s="0" t="s">
        <v>458</v>
      </c>
      <c r="B3118" s="2" t="e">
        <f aca="false">VLOOKUP(A3118,Sheet2!A:C,3,0)</f>
        <v>#N/A</v>
      </c>
      <c r="C3118" s="0" t="s">
        <v>3252</v>
      </c>
    </row>
    <row r="3119" customFormat="false" ht="12.8" hidden="false" customHeight="false" outlineLevel="0" collapsed="false">
      <c r="A3119" s="0" t="s">
        <v>3100</v>
      </c>
      <c r="B3119" s="2" t="e">
        <f aca="false">VLOOKUP(A3119,Sheet2!A:C,3,0)</f>
        <v>#N/A</v>
      </c>
      <c r="C3119" s="0" t="s">
        <v>3253</v>
      </c>
    </row>
    <row r="3120" customFormat="false" ht="12.8" hidden="false" customHeight="false" outlineLevel="0" collapsed="false">
      <c r="A3120" s="0" t="s">
        <v>1764</v>
      </c>
      <c r="B3120" s="2" t="e">
        <f aca="false">VLOOKUP(A3120,Sheet2!A:C,3,0)</f>
        <v>#N/A</v>
      </c>
      <c r="C3120" s="0" t="s">
        <v>3254</v>
      </c>
    </row>
    <row r="3121" customFormat="false" ht="12.8" hidden="false" customHeight="false" outlineLevel="0" collapsed="false">
      <c r="A3121" s="0" t="s">
        <v>566</v>
      </c>
      <c r="B3121" s="2" t="e">
        <f aca="false">VLOOKUP(A3121,Sheet2!A:C,3,0)</f>
        <v>#N/A</v>
      </c>
      <c r="C3121" s="0" t="s">
        <v>3255</v>
      </c>
    </row>
    <row r="3122" customFormat="false" ht="12.8" hidden="false" customHeight="false" outlineLevel="0" collapsed="false">
      <c r="A3122" s="0" t="s">
        <v>481</v>
      </c>
      <c r="B3122" s="2" t="n">
        <f aca="false">VLOOKUP(A3122,Sheet2!A:C,3,0)</f>
        <v>7</v>
      </c>
      <c r="C3122" s="0" t="s">
        <v>3256</v>
      </c>
    </row>
    <row r="3123" customFormat="false" ht="12.8" hidden="false" customHeight="false" outlineLevel="0" collapsed="false">
      <c r="A3123" s="0" t="s">
        <v>3</v>
      </c>
      <c r="B3123" s="2" t="n">
        <f aca="false">VLOOKUP(A3123,Sheet2!A:C,3,0)</f>
        <v>13</v>
      </c>
      <c r="C3123" s="0" t="s">
        <v>3257</v>
      </c>
    </row>
    <row r="3124" customFormat="false" ht="12.8" hidden="false" customHeight="false" outlineLevel="0" collapsed="false">
      <c r="A3124" s="0" t="s">
        <v>445</v>
      </c>
      <c r="B3124" s="2" t="n">
        <f aca="false">VLOOKUP(A3124,Sheet2!A:C,3,0)</f>
        <v>5</v>
      </c>
      <c r="C3124" s="0" t="s">
        <v>3258</v>
      </c>
    </row>
    <row r="3125" customFormat="false" ht="12.8" hidden="false" customHeight="false" outlineLevel="0" collapsed="false">
      <c r="A3125" s="0" t="s">
        <v>584</v>
      </c>
      <c r="B3125" s="2" t="e">
        <f aca="false">VLOOKUP(A3125,Sheet2!A:C,3,0)</f>
        <v>#N/A</v>
      </c>
      <c r="C3125" s="0" t="s">
        <v>3259</v>
      </c>
    </row>
    <row r="3126" customFormat="false" ht="12.8" hidden="false" customHeight="false" outlineLevel="0" collapsed="false">
      <c r="A3126" s="0" t="s">
        <v>3260</v>
      </c>
      <c r="B3126" s="2" t="e">
        <f aca="false">VLOOKUP(A3126,Sheet2!A:C,3,0)</f>
        <v>#N/A</v>
      </c>
      <c r="C3126" s="0" t="s">
        <v>3261</v>
      </c>
    </row>
    <row r="3127" customFormat="false" ht="12.8" hidden="false" customHeight="false" outlineLevel="0" collapsed="false">
      <c r="A3127" s="0" t="s">
        <v>3262</v>
      </c>
      <c r="B3127" s="2" t="e">
        <f aca="false">VLOOKUP(A3127,Sheet2!A:C,3,0)</f>
        <v>#N/A</v>
      </c>
      <c r="C3127" s="0" t="s">
        <v>3263</v>
      </c>
    </row>
    <row r="3128" customFormat="false" ht="12.8" hidden="false" customHeight="false" outlineLevel="0" collapsed="false">
      <c r="A3128" s="0" t="s">
        <v>658</v>
      </c>
      <c r="B3128" s="2" t="e">
        <f aca="false">VLOOKUP(A3128,Sheet2!A:C,3,0)</f>
        <v>#N/A</v>
      </c>
      <c r="C3128" s="0" t="s">
        <v>3264</v>
      </c>
    </row>
    <row r="3129" customFormat="false" ht="12.8" hidden="false" customHeight="false" outlineLevel="0" collapsed="false">
      <c r="A3129" s="0" t="s">
        <v>491</v>
      </c>
      <c r="B3129" s="2" t="e">
        <f aca="false">VLOOKUP(A3129,Sheet2!A:C,3,0)</f>
        <v>#N/A</v>
      </c>
      <c r="C3129" s="0" t="s">
        <v>3265</v>
      </c>
    </row>
    <row r="3130" customFormat="false" ht="12.8" hidden="false" customHeight="false" outlineLevel="0" collapsed="false">
      <c r="A3130" s="0" t="s">
        <v>612</v>
      </c>
      <c r="B3130" s="2" t="e">
        <f aca="false">VLOOKUP(A3130,Sheet2!A:C,3,0)</f>
        <v>#N/A</v>
      </c>
      <c r="C3130" s="0" t="s">
        <v>3266</v>
      </c>
    </row>
    <row r="3131" customFormat="false" ht="12.8" hidden="false" customHeight="false" outlineLevel="0" collapsed="false">
      <c r="A3131" s="0" t="s">
        <v>436</v>
      </c>
      <c r="B3131" s="2" t="n">
        <f aca="false">VLOOKUP(A3131,Sheet2!A:C,3,0)</f>
        <v>9</v>
      </c>
      <c r="C3131" s="0" t="s">
        <v>3267</v>
      </c>
    </row>
    <row r="3132" customFormat="false" ht="12.8" hidden="false" customHeight="false" outlineLevel="0" collapsed="false">
      <c r="A3132" s="0" t="s">
        <v>584</v>
      </c>
      <c r="B3132" s="2" t="e">
        <f aca="false">VLOOKUP(A3132,Sheet2!A:C,3,0)</f>
        <v>#N/A</v>
      </c>
      <c r="C3132" s="0" t="s">
        <v>3268</v>
      </c>
    </row>
    <row r="3133" customFormat="false" ht="12.8" hidden="false" customHeight="false" outlineLevel="0" collapsed="false">
      <c r="A3133" s="0" t="s">
        <v>433</v>
      </c>
      <c r="B3133" s="2" t="n">
        <f aca="false">VLOOKUP(A3133,Sheet2!A:C,3,0)</f>
        <v>12</v>
      </c>
      <c r="C3133" s="0" t="s">
        <v>3269</v>
      </c>
    </row>
    <row r="3134" customFormat="false" ht="12.8" hidden="false" customHeight="false" outlineLevel="0" collapsed="false">
      <c r="A3134" s="0" t="s">
        <v>445</v>
      </c>
      <c r="B3134" s="2" t="n">
        <f aca="false">VLOOKUP(A3134,Sheet2!A:C,3,0)</f>
        <v>5</v>
      </c>
      <c r="C3134" s="0" t="s">
        <v>3270</v>
      </c>
    </row>
    <row r="3135" customFormat="false" ht="12.8" hidden="false" customHeight="false" outlineLevel="0" collapsed="false">
      <c r="A3135" s="0" t="s">
        <v>442</v>
      </c>
      <c r="B3135" s="2" t="n">
        <f aca="false">VLOOKUP(A3135,Sheet2!A:C,3,0)</f>
        <v>8</v>
      </c>
      <c r="C3135" s="0" t="s">
        <v>3271</v>
      </c>
    </row>
    <row r="3136" customFormat="false" ht="12.8" hidden="false" customHeight="false" outlineLevel="0" collapsed="false">
      <c r="A3136" s="0" t="s">
        <v>488</v>
      </c>
      <c r="B3136" s="2" t="e">
        <f aca="false">VLOOKUP(A3136,Sheet2!A:C,3,0)</f>
        <v>#N/A</v>
      </c>
      <c r="C3136" s="0" t="s">
        <v>3272</v>
      </c>
    </row>
    <row r="3137" customFormat="false" ht="12.8" hidden="false" customHeight="false" outlineLevel="0" collapsed="false">
      <c r="A3137" s="0" t="s">
        <v>436</v>
      </c>
      <c r="B3137" s="2" t="n">
        <f aca="false">VLOOKUP(A3137,Sheet2!A:C,3,0)</f>
        <v>9</v>
      </c>
      <c r="C3137" s="0" t="s">
        <v>3273</v>
      </c>
    </row>
    <row r="3138" customFormat="false" ht="12.8" hidden="false" customHeight="false" outlineLevel="0" collapsed="false">
      <c r="A3138" s="0" t="s">
        <v>960</v>
      </c>
      <c r="B3138" s="2" t="e">
        <f aca="false">VLOOKUP(A3138,Sheet2!A:C,3,0)</f>
        <v>#N/A</v>
      </c>
      <c r="C3138" s="0" t="s">
        <v>3274</v>
      </c>
    </row>
    <row r="3139" customFormat="false" ht="12.8" hidden="false" customHeight="false" outlineLevel="0" collapsed="false">
      <c r="A3139" s="0" t="s">
        <v>445</v>
      </c>
      <c r="B3139" s="2" t="n">
        <f aca="false">VLOOKUP(A3139,Sheet2!A:C,3,0)</f>
        <v>5</v>
      </c>
      <c r="C3139" s="0" t="s">
        <v>3275</v>
      </c>
    </row>
    <row r="3140" customFormat="false" ht="12.8" hidden="false" customHeight="false" outlineLevel="0" collapsed="false">
      <c r="A3140" s="0" t="s">
        <v>445</v>
      </c>
      <c r="B3140" s="2" t="n">
        <f aca="false">VLOOKUP(A3140,Sheet2!A:C,3,0)</f>
        <v>5</v>
      </c>
      <c r="C3140" s="0" t="s">
        <v>3276</v>
      </c>
    </row>
    <row r="3141" customFormat="false" ht="12.8" hidden="false" customHeight="false" outlineLevel="0" collapsed="false">
      <c r="A3141" s="0" t="s">
        <v>666</v>
      </c>
      <c r="B3141" s="2" t="e">
        <f aca="false">VLOOKUP(A3141,Sheet2!A:C,3,0)</f>
        <v>#N/A</v>
      </c>
      <c r="C3141" s="0" t="s">
        <v>3277</v>
      </c>
    </row>
    <row r="3142" customFormat="false" ht="12.8" hidden="false" customHeight="false" outlineLevel="0" collapsed="false">
      <c r="A3142" s="0" t="s">
        <v>554</v>
      </c>
      <c r="B3142" s="2" t="e">
        <f aca="false">VLOOKUP(A3142,Sheet2!A:C,3,0)</f>
        <v>#N/A</v>
      </c>
      <c r="C3142" s="0" t="s">
        <v>3278</v>
      </c>
    </row>
    <row r="3143" customFormat="false" ht="12.8" hidden="false" customHeight="false" outlineLevel="0" collapsed="false">
      <c r="A3143" s="0" t="s">
        <v>546</v>
      </c>
      <c r="B3143" s="2" t="n">
        <f aca="false">VLOOKUP(A3143,Sheet2!A:C,3,0)</f>
        <v>2</v>
      </c>
      <c r="C3143" s="0" t="s">
        <v>3279</v>
      </c>
    </row>
    <row r="3144" customFormat="false" ht="12.8" hidden="false" customHeight="false" outlineLevel="0" collapsed="false">
      <c r="A3144" s="0" t="s">
        <v>442</v>
      </c>
      <c r="B3144" s="2" t="n">
        <f aca="false">VLOOKUP(A3144,Sheet2!A:C,3,0)</f>
        <v>8</v>
      </c>
      <c r="C3144" s="0" t="s">
        <v>3280</v>
      </c>
    </row>
    <row r="3145" customFormat="false" ht="12.8" hidden="false" customHeight="false" outlineLevel="0" collapsed="false">
      <c r="A3145" s="0" t="s">
        <v>445</v>
      </c>
      <c r="B3145" s="2" t="n">
        <f aca="false">VLOOKUP(A3145,Sheet2!A:C,3,0)</f>
        <v>5</v>
      </c>
      <c r="C3145" s="0" t="s">
        <v>3281</v>
      </c>
    </row>
    <row r="3146" customFormat="false" ht="12.8" hidden="false" customHeight="false" outlineLevel="0" collapsed="false">
      <c r="A3146" s="0" t="s">
        <v>445</v>
      </c>
      <c r="B3146" s="2" t="n">
        <f aca="false">VLOOKUP(A3146,Sheet2!A:C,3,0)</f>
        <v>5</v>
      </c>
      <c r="C3146" s="0" t="s">
        <v>3282</v>
      </c>
    </row>
    <row r="3147" customFormat="false" ht="12.8" hidden="false" customHeight="false" outlineLevel="0" collapsed="false">
      <c r="A3147" s="0" t="s">
        <v>546</v>
      </c>
      <c r="B3147" s="2" t="n">
        <f aca="false">VLOOKUP(A3147,Sheet2!A:C,3,0)</f>
        <v>2</v>
      </c>
      <c r="C3147" s="0" t="s">
        <v>3283</v>
      </c>
    </row>
    <row r="3148" customFormat="false" ht="12.8" hidden="false" customHeight="false" outlineLevel="0" collapsed="false">
      <c r="A3148" s="0" t="s">
        <v>900</v>
      </c>
      <c r="B3148" s="2" t="e">
        <f aca="false">VLOOKUP(A3148,Sheet2!A:C,3,0)</f>
        <v>#N/A</v>
      </c>
      <c r="C3148" s="0" t="s">
        <v>3284</v>
      </c>
    </row>
    <row r="3149" customFormat="false" ht="12.8" hidden="false" customHeight="false" outlineLevel="0" collapsed="false">
      <c r="A3149" s="0" t="s">
        <v>481</v>
      </c>
      <c r="B3149" s="2" t="n">
        <f aca="false">VLOOKUP(A3149,Sheet2!A:C,3,0)</f>
        <v>7</v>
      </c>
      <c r="C3149" s="0" t="s">
        <v>3285</v>
      </c>
    </row>
    <row r="3150" customFormat="false" ht="12.8" hidden="false" customHeight="false" outlineLevel="0" collapsed="false">
      <c r="A3150" s="0" t="s">
        <v>544</v>
      </c>
      <c r="B3150" s="2" t="e">
        <f aca="false">VLOOKUP(A3150,Sheet2!A:C,3,0)</f>
        <v>#N/A</v>
      </c>
      <c r="C3150" s="0" t="s">
        <v>3286</v>
      </c>
    </row>
    <row r="3151" customFormat="false" ht="12.8" hidden="false" customHeight="false" outlineLevel="0" collapsed="false">
      <c r="A3151" s="0" t="s">
        <v>546</v>
      </c>
      <c r="B3151" s="2" t="n">
        <f aca="false">VLOOKUP(A3151,Sheet2!A:C,3,0)</f>
        <v>2</v>
      </c>
      <c r="C3151" s="0" t="s">
        <v>3287</v>
      </c>
    </row>
    <row r="3152" customFormat="false" ht="12.8" hidden="false" customHeight="false" outlineLevel="0" collapsed="false">
      <c r="A3152" s="0" t="s">
        <v>2925</v>
      </c>
      <c r="B3152" s="2" t="e">
        <f aca="false">VLOOKUP(A3152,Sheet2!A:C,3,0)</f>
        <v>#N/A</v>
      </c>
      <c r="C3152" s="0" t="s">
        <v>3288</v>
      </c>
    </row>
    <row r="3153" customFormat="false" ht="12.8" hidden="false" customHeight="false" outlineLevel="0" collapsed="false">
      <c r="A3153" s="0" t="s">
        <v>464</v>
      </c>
      <c r="B3153" s="2" t="e">
        <f aca="false">VLOOKUP(A3153,Sheet2!A:C,3,0)</f>
        <v>#N/A</v>
      </c>
      <c r="C3153" s="0" t="s">
        <v>3289</v>
      </c>
    </row>
    <row r="3154" customFormat="false" ht="12.8" hidden="false" customHeight="false" outlineLevel="0" collapsed="false">
      <c r="A3154" s="0" t="s">
        <v>1010</v>
      </c>
      <c r="B3154" s="2" t="e">
        <f aca="false">VLOOKUP(A3154,Sheet2!A:C,3,0)</f>
        <v>#N/A</v>
      </c>
      <c r="C3154" s="0" t="s">
        <v>3290</v>
      </c>
    </row>
    <row r="3155" customFormat="false" ht="12.8" hidden="false" customHeight="false" outlineLevel="0" collapsed="false">
      <c r="A3155" s="0" t="s">
        <v>655</v>
      </c>
      <c r="B3155" s="2" t="e">
        <f aca="false">VLOOKUP(A3155,Sheet2!A:C,3,0)</f>
        <v>#N/A</v>
      </c>
      <c r="C3155" s="0" t="s">
        <v>3291</v>
      </c>
    </row>
    <row r="3156" customFormat="false" ht="12.8" hidden="false" customHeight="false" outlineLevel="0" collapsed="false">
      <c r="A3156" s="0" t="s">
        <v>488</v>
      </c>
      <c r="B3156" s="2" t="e">
        <f aca="false">VLOOKUP(A3156,Sheet2!A:C,3,0)</f>
        <v>#N/A</v>
      </c>
      <c r="C3156" s="0" t="s">
        <v>3292</v>
      </c>
    </row>
    <row r="3157" customFormat="false" ht="12.8" hidden="false" customHeight="false" outlineLevel="0" collapsed="false">
      <c r="A3157" s="0" t="s">
        <v>445</v>
      </c>
      <c r="B3157" s="2" t="n">
        <f aca="false">VLOOKUP(A3157,Sheet2!A:C,3,0)</f>
        <v>5</v>
      </c>
      <c r="C3157" s="0" t="s">
        <v>3293</v>
      </c>
    </row>
    <row r="3158" customFormat="false" ht="12.8" hidden="false" customHeight="false" outlineLevel="0" collapsed="false">
      <c r="A3158" s="0" t="s">
        <v>433</v>
      </c>
      <c r="B3158" s="2" t="n">
        <f aca="false">VLOOKUP(A3158,Sheet2!A:C,3,0)</f>
        <v>12</v>
      </c>
      <c r="C3158" s="0" t="s">
        <v>3294</v>
      </c>
    </row>
    <row r="3159" customFormat="false" ht="12.8" hidden="false" customHeight="false" outlineLevel="0" collapsed="false">
      <c r="A3159" s="0" t="s">
        <v>445</v>
      </c>
      <c r="B3159" s="2" t="n">
        <f aca="false">VLOOKUP(A3159,Sheet2!A:C,3,0)</f>
        <v>5</v>
      </c>
      <c r="C3159" s="0" t="s">
        <v>3295</v>
      </c>
    </row>
    <row r="3160" customFormat="false" ht="12.8" hidden="false" customHeight="false" outlineLevel="0" collapsed="false">
      <c r="A3160" s="0" t="s">
        <v>445</v>
      </c>
      <c r="B3160" s="2" t="n">
        <f aca="false">VLOOKUP(A3160,Sheet2!A:C,3,0)</f>
        <v>5</v>
      </c>
      <c r="C3160" s="0" t="s">
        <v>3296</v>
      </c>
    </row>
    <row r="3161" customFormat="false" ht="12.8" hidden="false" customHeight="false" outlineLevel="0" collapsed="false">
      <c r="A3161" s="0" t="s">
        <v>2060</v>
      </c>
      <c r="B3161" s="2" t="e">
        <f aca="false">VLOOKUP(A3161,Sheet2!A:C,3,0)</f>
        <v>#N/A</v>
      </c>
      <c r="C3161" s="0" t="s">
        <v>3297</v>
      </c>
    </row>
    <row r="3162" customFormat="false" ht="12.8" hidden="false" customHeight="false" outlineLevel="0" collapsed="false">
      <c r="A3162" s="0" t="s">
        <v>522</v>
      </c>
      <c r="B3162" s="2" t="e">
        <f aca="false">VLOOKUP(A3162,Sheet2!A:C,3,0)</f>
        <v>#N/A</v>
      </c>
      <c r="C3162" s="0" t="s">
        <v>3298</v>
      </c>
    </row>
    <row r="3163" customFormat="false" ht="12.8" hidden="false" customHeight="false" outlineLevel="0" collapsed="false">
      <c r="A3163" s="0" t="s">
        <v>3299</v>
      </c>
      <c r="B3163" s="2" t="e">
        <f aca="false">VLOOKUP(A3163,Sheet2!A:C,3,0)</f>
        <v>#N/A</v>
      </c>
      <c r="C3163" s="0" t="s">
        <v>3300</v>
      </c>
    </row>
    <row r="3164" customFormat="false" ht="12.8" hidden="false" customHeight="false" outlineLevel="0" collapsed="false">
      <c r="A3164" s="0" t="s">
        <v>544</v>
      </c>
      <c r="B3164" s="2" t="e">
        <f aca="false">VLOOKUP(A3164,Sheet2!A:C,3,0)</f>
        <v>#N/A</v>
      </c>
      <c r="C3164" s="0" t="s">
        <v>3301</v>
      </c>
    </row>
    <row r="3165" customFormat="false" ht="12.8" hidden="false" customHeight="false" outlineLevel="0" collapsed="false">
      <c r="A3165" s="0" t="s">
        <v>544</v>
      </c>
      <c r="B3165" s="2" t="e">
        <f aca="false">VLOOKUP(A3165,Sheet2!A:C,3,0)</f>
        <v>#N/A</v>
      </c>
      <c r="C3165" s="0" t="s">
        <v>3301</v>
      </c>
    </row>
    <row r="3166" customFormat="false" ht="12.8" hidden="false" customHeight="false" outlineLevel="0" collapsed="false">
      <c r="A3166" s="0" t="s">
        <v>544</v>
      </c>
      <c r="B3166" s="2" t="e">
        <f aca="false">VLOOKUP(A3166,Sheet2!A:C,3,0)</f>
        <v>#N/A</v>
      </c>
      <c r="C3166" s="0" t="s">
        <v>3302</v>
      </c>
    </row>
    <row r="3167" customFormat="false" ht="12.8" hidden="false" customHeight="false" outlineLevel="0" collapsed="false">
      <c r="A3167" s="0" t="s">
        <v>544</v>
      </c>
      <c r="B3167" s="2" t="e">
        <f aca="false">VLOOKUP(A3167,Sheet2!A:C,3,0)</f>
        <v>#N/A</v>
      </c>
      <c r="C3167" s="0" t="s">
        <v>3303</v>
      </c>
    </row>
    <row r="3168" customFormat="false" ht="12.8" hidden="false" customHeight="false" outlineLevel="0" collapsed="false">
      <c r="A3168" s="0" t="s">
        <v>544</v>
      </c>
      <c r="B3168" s="2" t="e">
        <f aca="false">VLOOKUP(A3168,Sheet2!A:C,3,0)</f>
        <v>#N/A</v>
      </c>
      <c r="C3168" s="0" t="s">
        <v>3304</v>
      </c>
    </row>
    <row r="3169" customFormat="false" ht="12.8" hidden="false" customHeight="false" outlineLevel="0" collapsed="false">
      <c r="A3169" s="0" t="s">
        <v>544</v>
      </c>
      <c r="B3169" s="2" t="e">
        <f aca="false">VLOOKUP(A3169,Sheet2!A:C,3,0)</f>
        <v>#N/A</v>
      </c>
      <c r="C3169" s="0" t="s">
        <v>3305</v>
      </c>
    </row>
    <row r="3170" customFormat="false" ht="12.8" hidden="false" customHeight="false" outlineLevel="0" collapsed="false">
      <c r="A3170" s="0" t="s">
        <v>544</v>
      </c>
      <c r="B3170" s="2" t="e">
        <f aca="false">VLOOKUP(A3170,Sheet2!A:C,3,0)</f>
        <v>#N/A</v>
      </c>
      <c r="C3170" s="0" t="s">
        <v>3306</v>
      </c>
    </row>
    <row r="3171" customFormat="false" ht="12.8" hidden="false" customHeight="false" outlineLevel="0" collapsed="false">
      <c r="A3171" s="0" t="s">
        <v>666</v>
      </c>
      <c r="B3171" s="2" t="e">
        <f aca="false">VLOOKUP(A3171,Sheet2!A:C,3,0)</f>
        <v>#N/A</v>
      </c>
      <c r="C3171" s="0" t="s">
        <v>3307</v>
      </c>
    </row>
    <row r="3172" customFormat="false" ht="12.8" hidden="false" customHeight="false" outlineLevel="0" collapsed="false">
      <c r="A3172" s="0" t="s">
        <v>544</v>
      </c>
      <c r="B3172" s="2" t="e">
        <f aca="false">VLOOKUP(A3172,Sheet2!A:C,3,0)</f>
        <v>#N/A</v>
      </c>
      <c r="C3172" s="0" t="s">
        <v>3308</v>
      </c>
    </row>
    <row r="3173" customFormat="false" ht="12.8" hidden="false" customHeight="false" outlineLevel="0" collapsed="false">
      <c r="A3173" s="0" t="s">
        <v>666</v>
      </c>
      <c r="B3173" s="2" t="e">
        <f aca="false">VLOOKUP(A3173,Sheet2!A:C,3,0)</f>
        <v>#N/A</v>
      </c>
      <c r="C3173" s="0" t="s">
        <v>3309</v>
      </c>
    </row>
    <row r="3174" customFormat="false" ht="12.8" hidden="false" customHeight="false" outlineLevel="0" collapsed="false">
      <c r="A3174" s="0" t="s">
        <v>505</v>
      </c>
      <c r="B3174" s="2" t="e">
        <f aca="false">VLOOKUP(A3174,Sheet2!A:C,3,0)</f>
        <v>#N/A</v>
      </c>
      <c r="C3174" s="0" t="s">
        <v>3310</v>
      </c>
    </row>
    <row r="3175" customFormat="false" ht="12.8" hidden="false" customHeight="false" outlineLevel="0" collapsed="false">
      <c r="A3175" s="0" t="s">
        <v>447</v>
      </c>
      <c r="B3175" s="2" t="e">
        <f aca="false">VLOOKUP(A3175,Sheet2!A:C,3,0)</f>
        <v>#N/A</v>
      </c>
      <c r="C3175" s="0" t="s">
        <v>3311</v>
      </c>
    </row>
    <row r="3176" customFormat="false" ht="12.8" hidden="false" customHeight="false" outlineLevel="0" collapsed="false">
      <c r="A3176" s="0" t="s">
        <v>433</v>
      </c>
      <c r="B3176" s="2" t="n">
        <f aca="false">VLOOKUP(A3176,Sheet2!A:C,3,0)</f>
        <v>12</v>
      </c>
      <c r="C3176" s="0" t="s">
        <v>3312</v>
      </c>
    </row>
    <row r="3177" customFormat="false" ht="12.8" hidden="false" customHeight="false" outlineLevel="0" collapsed="false">
      <c r="A3177" s="0" t="s">
        <v>546</v>
      </c>
      <c r="B3177" s="2" t="n">
        <f aca="false">VLOOKUP(A3177,Sheet2!A:C,3,0)</f>
        <v>2</v>
      </c>
      <c r="C3177" s="0" t="s">
        <v>3313</v>
      </c>
    </row>
    <row r="3178" customFormat="false" ht="12.8" hidden="false" customHeight="false" outlineLevel="0" collapsed="false">
      <c r="A3178" s="0" t="s">
        <v>452</v>
      </c>
      <c r="B3178" s="2" t="e">
        <f aca="false">VLOOKUP(A3178,Sheet2!A:C,3,0)</f>
        <v>#N/A</v>
      </c>
      <c r="C3178" s="0" t="s">
        <v>3314</v>
      </c>
    </row>
    <row r="3179" customFormat="false" ht="12.8" hidden="false" customHeight="false" outlineLevel="0" collapsed="false">
      <c r="A3179" s="0" t="s">
        <v>546</v>
      </c>
      <c r="B3179" s="2" t="n">
        <f aca="false">VLOOKUP(A3179,Sheet2!A:C,3,0)</f>
        <v>2</v>
      </c>
      <c r="C3179" s="0" t="s">
        <v>3315</v>
      </c>
    </row>
    <row r="3180" customFormat="false" ht="12.8" hidden="false" customHeight="false" outlineLevel="0" collapsed="false">
      <c r="A3180" s="0" t="s">
        <v>921</v>
      </c>
      <c r="B3180" s="2" t="e">
        <f aca="false">VLOOKUP(A3180,Sheet2!A:C,3,0)</f>
        <v>#N/A</v>
      </c>
      <c r="C3180" s="0" t="s">
        <v>3316</v>
      </c>
    </row>
    <row r="3181" customFormat="false" ht="12.8" hidden="false" customHeight="false" outlineLevel="0" collapsed="false">
      <c r="A3181" s="0" t="s">
        <v>544</v>
      </c>
      <c r="B3181" s="2" t="e">
        <f aca="false">VLOOKUP(A3181,Sheet2!A:C,3,0)</f>
        <v>#N/A</v>
      </c>
      <c r="C3181" s="0" t="s">
        <v>3317</v>
      </c>
    </row>
    <row r="3182" customFormat="false" ht="12.8" hidden="false" customHeight="false" outlineLevel="0" collapsed="false">
      <c r="A3182" s="0" t="s">
        <v>653</v>
      </c>
      <c r="B3182" s="2" t="e">
        <f aca="false">VLOOKUP(A3182,Sheet2!A:C,3,0)</f>
        <v>#N/A</v>
      </c>
      <c r="C3182" s="0" t="s">
        <v>3318</v>
      </c>
    </row>
    <row r="3183" customFormat="false" ht="12.8" hidden="false" customHeight="false" outlineLevel="0" collapsed="false">
      <c r="A3183" s="0" t="s">
        <v>544</v>
      </c>
      <c r="B3183" s="2" t="e">
        <f aca="false">VLOOKUP(A3183,Sheet2!A:C,3,0)</f>
        <v>#N/A</v>
      </c>
      <c r="C3183" s="0" t="s">
        <v>3319</v>
      </c>
    </row>
    <row r="3184" customFormat="false" ht="12.8" hidden="false" customHeight="false" outlineLevel="0" collapsed="false">
      <c r="A3184" s="0" t="s">
        <v>471</v>
      </c>
      <c r="B3184" s="2" t="e">
        <f aca="false">VLOOKUP(A3184,Sheet2!A:C,3,0)</f>
        <v>#N/A</v>
      </c>
      <c r="C3184" s="0" t="s">
        <v>3320</v>
      </c>
    </row>
    <row r="3185" customFormat="false" ht="12.8" hidden="false" customHeight="false" outlineLevel="0" collapsed="false">
      <c r="A3185" s="0" t="s">
        <v>666</v>
      </c>
      <c r="B3185" s="2" t="e">
        <f aca="false">VLOOKUP(A3185,Sheet2!A:C,3,0)</f>
        <v>#N/A</v>
      </c>
      <c r="C3185" s="0" t="s">
        <v>3321</v>
      </c>
    </row>
    <row r="3186" customFormat="false" ht="12.8" hidden="false" customHeight="false" outlineLevel="0" collapsed="false">
      <c r="A3186" s="0" t="s">
        <v>471</v>
      </c>
      <c r="B3186" s="2" t="e">
        <f aca="false">VLOOKUP(A3186,Sheet2!A:C,3,0)</f>
        <v>#N/A</v>
      </c>
      <c r="C3186" s="0" t="s">
        <v>3322</v>
      </c>
    </row>
    <row r="3187" customFormat="false" ht="12.8" hidden="false" customHeight="false" outlineLevel="0" collapsed="false">
      <c r="A3187" s="0" t="s">
        <v>471</v>
      </c>
      <c r="B3187" s="2" t="e">
        <f aca="false">VLOOKUP(A3187,Sheet2!A:C,3,0)</f>
        <v>#N/A</v>
      </c>
      <c r="C3187" s="0" t="s">
        <v>3323</v>
      </c>
    </row>
    <row r="3188" customFormat="false" ht="12.8" hidden="false" customHeight="false" outlineLevel="0" collapsed="false">
      <c r="A3188" s="0" t="s">
        <v>666</v>
      </c>
      <c r="B3188" s="2" t="e">
        <f aca="false">VLOOKUP(A3188,Sheet2!A:C,3,0)</f>
        <v>#N/A</v>
      </c>
      <c r="C3188" s="0" t="s">
        <v>3324</v>
      </c>
    </row>
    <row r="3189" customFormat="false" ht="12.8" hidden="false" customHeight="false" outlineLevel="0" collapsed="false">
      <c r="A3189" s="0" t="s">
        <v>666</v>
      </c>
      <c r="B3189" s="2" t="e">
        <f aca="false">VLOOKUP(A3189,Sheet2!A:C,3,0)</f>
        <v>#N/A</v>
      </c>
      <c r="C3189" s="0" t="s">
        <v>3325</v>
      </c>
    </row>
    <row r="3190" customFormat="false" ht="12.8" hidden="false" customHeight="false" outlineLevel="0" collapsed="false">
      <c r="A3190" s="0" t="s">
        <v>433</v>
      </c>
      <c r="B3190" s="2" t="n">
        <f aca="false">VLOOKUP(A3190,Sheet2!A:C,3,0)</f>
        <v>12</v>
      </c>
      <c r="C3190" s="0" t="s">
        <v>3326</v>
      </c>
    </row>
    <row r="3191" customFormat="false" ht="12.8" hidden="false" customHeight="false" outlineLevel="0" collapsed="false">
      <c r="A3191" s="0" t="s">
        <v>3</v>
      </c>
      <c r="B3191" s="2" t="n">
        <f aca="false">VLOOKUP(A3191,Sheet2!A:C,3,0)</f>
        <v>13</v>
      </c>
      <c r="C3191" s="0" t="s">
        <v>3327</v>
      </c>
    </row>
    <row r="3192" customFormat="false" ht="12.8" hidden="false" customHeight="false" outlineLevel="0" collapsed="false">
      <c r="A3192" s="0" t="s">
        <v>3</v>
      </c>
      <c r="B3192" s="2" t="n">
        <f aca="false">VLOOKUP(A3192,Sheet2!A:C,3,0)</f>
        <v>13</v>
      </c>
      <c r="C3192" s="0" t="s">
        <v>3328</v>
      </c>
    </row>
    <row r="3193" customFormat="false" ht="12.8" hidden="false" customHeight="false" outlineLevel="0" collapsed="false">
      <c r="A3193" s="0" t="s">
        <v>460</v>
      </c>
      <c r="B3193" s="2" t="e">
        <f aca="false">VLOOKUP(A3193,Sheet2!A:C,3,0)</f>
        <v>#N/A</v>
      </c>
      <c r="C3193" s="0" t="s">
        <v>3329</v>
      </c>
    </row>
    <row r="3194" customFormat="false" ht="12.8" hidden="false" customHeight="false" outlineLevel="0" collapsed="false">
      <c r="A3194" s="0" t="s">
        <v>631</v>
      </c>
      <c r="B3194" s="2" t="e">
        <f aca="false">VLOOKUP(A3194,Sheet2!A:C,3,0)</f>
        <v>#N/A</v>
      </c>
      <c r="C3194" s="0" t="s">
        <v>3330</v>
      </c>
    </row>
    <row r="3195" customFormat="false" ht="12.8" hidden="false" customHeight="false" outlineLevel="0" collapsed="false">
      <c r="A3195" s="0" t="s">
        <v>445</v>
      </c>
      <c r="B3195" s="2" t="n">
        <f aca="false">VLOOKUP(A3195,Sheet2!A:C,3,0)</f>
        <v>5</v>
      </c>
      <c r="C3195" s="0" t="s">
        <v>3331</v>
      </c>
    </row>
    <row r="3196" customFormat="false" ht="12.8" hidden="false" customHeight="false" outlineLevel="0" collapsed="false">
      <c r="A3196" s="0" t="s">
        <v>573</v>
      </c>
      <c r="B3196" s="2" t="e">
        <f aca="false">VLOOKUP(A3196,Sheet2!A:C,3,0)</f>
        <v>#N/A</v>
      </c>
      <c r="C3196" s="0" t="s">
        <v>3332</v>
      </c>
    </row>
    <row r="3197" customFormat="false" ht="12.8" hidden="false" customHeight="false" outlineLevel="0" collapsed="false">
      <c r="A3197" s="0" t="s">
        <v>445</v>
      </c>
      <c r="B3197" s="2" t="n">
        <f aca="false">VLOOKUP(A3197,Sheet2!A:C,3,0)</f>
        <v>5</v>
      </c>
      <c r="C3197" s="0" t="s">
        <v>3333</v>
      </c>
    </row>
    <row r="3198" customFormat="false" ht="12.8" hidden="false" customHeight="false" outlineLevel="0" collapsed="false">
      <c r="A3198" s="0" t="s">
        <v>445</v>
      </c>
      <c r="B3198" s="2" t="n">
        <f aca="false">VLOOKUP(A3198,Sheet2!A:C,3,0)</f>
        <v>5</v>
      </c>
      <c r="C3198" s="0" t="s">
        <v>3334</v>
      </c>
    </row>
    <row r="3199" customFormat="false" ht="12.8" hidden="false" customHeight="false" outlineLevel="0" collapsed="false">
      <c r="A3199" s="0" t="s">
        <v>631</v>
      </c>
      <c r="B3199" s="2" t="e">
        <f aca="false">VLOOKUP(A3199,Sheet2!A:C,3,0)</f>
        <v>#N/A</v>
      </c>
      <c r="C3199" s="0" t="s">
        <v>3335</v>
      </c>
    </row>
    <row r="3200" customFormat="false" ht="12.8" hidden="false" customHeight="false" outlineLevel="0" collapsed="false">
      <c r="A3200" s="0" t="s">
        <v>631</v>
      </c>
      <c r="B3200" s="2" t="e">
        <f aca="false">VLOOKUP(A3200,Sheet2!A:C,3,0)</f>
        <v>#N/A</v>
      </c>
      <c r="C3200" s="0" t="s">
        <v>3336</v>
      </c>
    </row>
    <row r="3201" customFormat="false" ht="12.8" hidden="false" customHeight="false" outlineLevel="0" collapsed="false">
      <c r="A3201" s="0" t="s">
        <v>445</v>
      </c>
      <c r="B3201" s="2" t="n">
        <f aca="false">VLOOKUP(A3201,Sheet2!A:C,3,0)</f>
        <v>5</v>
      </c>
      <c r="C3201" s="0" t="s">
        <v>3337</v>
      </c>
    </row>
    <row r="3202" customFormat="false" ht="12.8" hidden="false" customHeight="false" outlineLevel="0" collapsed="false">
      <c r="A3202" s="0" t="s">
        <v>525</v>
      </c>
      <c r="B3202" s="2" t="e">
        <f aca="false">VLOOKUP(A3202,Sheet2!A:C,3,0)</f>
        <v>#N/A</v>
      </c>
      <c r="C3202" s="0" t="s">
        <v>3338</v>
      </c>
    </row>
    <row r="3203" customFormat="false" ht="12.8" hidden="false" customHeight="false" outlineLevel="0" collapsed="false">
      <c r="A3203" s="0" t="s">
        <v>618</v>
      </c>
      <c r="B3203" s="2" t="e">
        <f aca="false">VLOOKUP(A3203,Sheet2!A:C,3,0)</f>
        <v>#N/A</v>
      </c>
      <c r="C3203" s="0" t="s">
        <v>3339</v>
      </c>
    </row>
    <row r="3204" customFormat="false" ht="12.8" hidden="false" customHeight="false" outlineLevel="0" collapsed="false">
      <c r="A3204" s="0" t="s">
        <v>447</v>
      </c>
      <c r="B3204" s="2" t="e">
        <f aca="false">VLOOKUP(A3204,Sheet2!A:C,3,0)</f>
        <v>#N/A</v>
      </c>
      <c r="C3204" s="0" t="s">
        <v>3340</v>
      </c>
    </row>
    <row r="3205" customFormat="false" ht="12.8" hidden="false" customHeight="false" outlineLevel="0" collapsed="false">
      <c r="A3205" s="0" t="s">
        <v>447</v>
      </c>
      <c r="B3205" s="2" t="e">
        <f aca="false">VLOOKUP(A3205,Sheet2!A:C,3,0)</f>
        <v>#N/A</v>
      </c>
      <c r="C3205" s="0" t="s">
        <v>3341</v>
      </c>
    </row>
    <row r="3206" customFormat="false" ht="12.8" hidden="false" customHeight="false" outlineLevel="0" collapsed="false">
      <c r="A3206" s="0" t="s">
        <v>447</v>
      </c>
      <c r="B3206" s="2" t="e">
        <f aca="false">VLOOKUP(A3206,Sheet2!A:C,3,0)</f>
        <v>#N/A</v>
      </c>
      <c r="C3206" s="0" t="s">
        <v>3342</v>
      </c>
    </row>
    <row r="3207" customFormat="false" ht="12.8" hidden="false" customHeight="false" outlineLevel="0" collapsed="false">
      <c r="A3207" s="0" t="s">
        <v>491</v>
      </c>
      <c r="B3207" s="2" t="e">
        <f aca="false">VLOOKUP(A3207,Sheet2!A:C,3,0)</f>
        <v>#N/A</v>
      </c>
      <c r="C3207" s="0" t="s">
        <v>3343</v>
      </c>
    </row>
    <row r="3208" customFormat="false" ht="12.8" hidden="false" customHeight="false" outlineLevel="0" collapsed="false">
      <c r="A3208" s="0" t="s">
        <v>445</v>
      </c>
      <c r="B3208" s="2" t="n">
        <f aca="false">VLOOKUP(A3208,Sheet2!A:C,3,0)</f>
        <v>5</v>
      </c>
      <c r="C3208" s="0" t="s">
        <v>3344</v>
      </c>
    </row>
    <row r="3209" customFormat="false" ht="12.8" hidden="false" customHeight="false" outlineLevel="0" collapsed="false">
      <c r="A3209" s="0" t="s">
        <v>491</v>
      </c>
      <c r="B3209" s="2" t="e">
        <f aca="false">VLOOKUP(A3209,Sheet2!A:C,3,0)</f>
        <v>#N/A</v>
      </c>
      <c r="C3209" s="0" t="s">
        <v>3345</v>
      </c>
    </row>
    <row r="3210" customFormat="false" ht="12.8" hidden="false" customHeight="false" outlineLevel="0" collapsed="false">
      <c r="A3210" s="0" t="s">
        <v>445</v>
      </c>
      <c r="B3210" s="2" t="n">
        <f aca="false">VLOOKUP(A3210,Sheet2!A:C,3,0)</f>
        <v>5</v>
      </c>
      <c r="C3210" s="0" t="s">
        <v>3346</v>
      </c>
    </row>
    <row r="3211" customFormat="false" ht="12.8" hidden="false" customHeight="false" outlineLevel="0" collapsed="false">
      <c r="A3211" s="0" t="s">
        <v>612</v>
      </c>
      <c r="B3211" s="2" t="e">
        <f aca="false">VLOOKUP(A3211,Sheet2!A:C,3,0)</f>
        <v>#N/A</v>
      </c>
      <c r="C3211" s="0" t="s">
        <v>3347</v>
      </c>
    </row>
    <row r="3212" customFormat="false" ht="12.8" hidden="false" customHeight="false" outlineLevel="0" collapsed="false">
      <c r="A3212" s="0" t="s">
        <v>546</v>
      </c>
      <c r="B3212" s="2" t="n">
        <f aca="false">VLOOKUP(A3212,Sheet2!A:C,3,0)</f>
        <v>2</v>
      </c>
      <c r="C3212" s="0" t="s">
        <v>3348</v>
      </c>
    </row>
    <row r="3213" customFormat="false" ht="12.8" hidden="false" customHeight="false" outlineLevel="0" collapsed="false">
      <c r="A3213" s="0" t="s">
        <v>651</v>
      </c>
      <c r="B3213" s="2" t="e">
        <f aca="false">VLOOKUP(A3213,Sheet2!A:C,3,0)</f>
        <v>#N/A</v>
      </c>
      <c r="C3213" s="0" t="s">
        <v>3349</v>
      </c>
    </row>
    <row r="3214" customFormat="false" ht="12.8" hidden="false" customHeight="false" outlineLevel="0" collapsed="false">
      <c r="A3214" s="0" t="s">
        <v>666</v>
      </c>
      <c r="B3214" s="2" t="e">
        <f aca="false">VLOOKUP(A3214,Sheet2!A:C,3,0)</f>
        <v>#N/A</v>
      </c>
      <c r="C3214" s="0" t="s">
        <v>3350</v>
      </c>
    </row>
    <row r="3215" customFormat="false" ht="12.8" hidden="false" customHeight="false" outlineLevel="0" collapsed="false">
      <c r="A3215" s="0" t="s">
        <v>445</v>
      </c>
      <c r="B3215" s="2" t="n">
        <f aca="false">VLOOKUP(A3215,Sheet2!A:C,3,0)</f>
        <v>5</v>
      </c>
      <c r="C3215" s="0" t="s">
        <v>3351</v>
      </c>
    </row>
    <row r="3216" customFormat="false" ht="12.8" hidden="false" customHeight="false" outlineLevel="0" collapsed="false">
      <c r="A3216" s="0" t="s">
        <v>481</v>
      </c>
      <c r="B3216" s="2" t="n">
        <f aca="false">VLOOKUP(A3216,Sheet2!A:C,3,0)</f>
        <v>7</v>
      </c>
      <c r="C3216" s="0" t="s">
        <v>3352</v>
      </c>
    </row>
    <row r="3217" customFormat="false" ht="12.8" hidden="false" customHeight="false" outlineLevel="0" collapsed="false">
      <c r="A3217" s="0" t="s">
        <v>900</v>
      </c>
      <c r="B3217" s="2" t="e">
        <f aca="false">VLOOKUP(A3217,Sheet2!A:C,3,0)</f>
        <v>#N/A</v>
      </c>
      <c r="C3217" s="0" t="s">
        <v>3353</v>
      </c>
    </row>
    <row r="3218" customFormat="false" ht="12.8" hidden="false" customHeight="false" outlineLevel="0" collapsed="false">
      <c r="A3218" s="0" t="s">
        <v>871</v>
      </c>
      <c r="B3218" s="2" t="e">
        <f aca="false">VLOOKUP(A3218,Sheet2!A:C,3,0)</f>
        <v>#N/A</v>
      </c>
      <c r="C3218" s="0" t="s">
        <v>3354</v>
      </c>
    </row>
    <row r="3219" customFormat="false" ht="12.8" hidden="false" customHeight="false" outlineLevel="0" collapsed="false">
      <c r="A3219" s="0" t="s">
        <v>481</v>
      </c>
      <c r="B3219" s="2" t="n">
        <f aca="false">VLOOKUP(A3219,Sheet2!A:C,3,0)</f>
        <v>7</v>
      </c>
      <c r="C3219" s="0" t="s">
        <v>3355</v>
      </c>
    </row>
    <row r="3220" customFormat="false" ht="12.8" hidden="false" customHeight="false" outlineLevel="0" collapsed="false">
      <c r="A3220" s="0" t="s">
        <v>481</v>
      </c>
      <c r="B3220" s="2" t="n">
        <f aca="false">VLOOKUP(A3220,Sheet2!A:C,3,0)</f>
        <v>7</v>
      </c>
      <c r="C3220" s="0" t="s">
        <v>3356</v>
      </c>
    </row>
    <row r="3221" customFormat="false" ht="12.8" hidden="false" customHeight="false" outlineLevel="0" collapsed="false">
      <c r="A3221" s="0" t="s">
        <v>596</v>
      </c>
      <c r="B3221" s="2" t="n">
        <f aca="false">VLOOKUP(A3221,Sheet2!A:C,3,0)</f>
        <v>6</v>
      </c>
      <c r="C3221" s="0" t="s">
        <v>3357</v>
      </c>
    </row>
    <row r="3222" customFormat="false" ht="12.8" hidden="false" customHeight="false" outlineLevel="0" collapsed="false">
      <c r="A3222" s="0" t="s">
        <v>847</v>
      </c>
      <c r="B3222" s="2" t="e">
        <f aca="false">VLOOKUP(A3222,Sheet2!A:C,3,0)</f>
        <v>#N/A</v>
      </c>
      <c r="C3222" s="0" t="s">
        <v>3358</v>
      </c>
    </row>
    <row r="3223" customFormat="false" ht="12.8" hidden="false" customHeight="false" outlineLevel="0" collapsed="false">
      <c r="A3223" s="0" t="s">
        <v>564</v>
      </c>
      <c r="B3223" s="2" t="e">
        <f aca="false">VLOOKUP(A3223,Sheet2!A:C,3,0)</f>
        <v>#N/A</v>
      </c>
      <c r="C3223" s="0" t="s">
        <v>3359</v>
      </c>
    </row>
    <row r="3224" customFormat="false" ht="12.8" hidden="false" customHeight="false" outlineLevel="0" collapsed="false">
      <c r="A3224" s="0" t="s">
        <v>577</v>
      </c>
      <c r="B3224" s="2" t="n">
        <f aca="false">VLOOKUP(A3224,Sheet2!A:C,3,0)</f>
        <v>1</v>
      </c>
      <c r="C3224" s="0" t="s">
        <v>3360</v>
      </c>
    </row>
    <row r="3225" customFormat="false" ht="12.8" hidden="false" customHeight="false" outlineLevel="0" collapsed="false">
      <c r="A3225" s="0" t="s">
        <v>481</v>
      </c>
      <c r="B3225" s="2" t="n">
        <f aca="false">VLOOKUP(A3225,Sheet2!A:C,3,0)</f>
        <v>7</v>
      </c>
      <c r="C3225" s="0" t="s">
        <v>3361</v>
      </c>
    </row>
    <row r="3226" customFormat="false" ht="12.8" hidden="false" customHeight="false" outlineLevel="0" collapsed="false">
      <c r="A3226" s="0" t="s">
        <v>564</v>
      </c>
      <c r="B3226" s="2" t="e">
        <f aca="false">VLOOKUP(A3226,Sheet2!A:C,3,0)</f>
        <v>#N/A</v>
      </c>
      <c r="C3226" s="0" t="s">
        <v>3362</v>
      </c>
    </row>
    <row r="3227" customFormat="false" ht="12.8" hidden="false" customHeight="false" outlineLevel="0" collapsed="false">
      <c r="A3227" s="0" t="s">
        <v>723</v>
      </c>
      <c r="B3227" s="2" t="e">
        <f aca="false">VLOOKUP(A3227,Sheet2!A:C,3,0)</f>
        <v>#N/A</v>
      </c>
      <c r="C3227" s="0" t="s">
        <v>3363</v>
      </c>
    </row>
    <row r="3228" customFormat="false" ht="12.8" hidden="false" customHeight="false" outlineLevel="0" collapsed="false">
      <c r="A3228" s="0" t="s">
        <v>491</v>
      </c>
      <c r="B3228" s="2" t="e">
        <f aca="false">VLOOKUP(A3228,Sheet2!A:C,3,0)</f>
        <v>#N/A</v>
      </c>
      <c r="C3228" s="0" t="s">
        <v>3364</v>
      </c>
    </row>
    <row r="3229" customFormat="false" ht="12.8" hidden="false" customHeight="false" outlineLevel="0" collapsed="false">
      <c r="A3229" s="0" t="s">
        <v>481</v>
      </c>
      <c r="B3229" s="2" t="n">
        <f aca="false">VLOOKUP(A3229,Sheet2!A:C,3,0)</f>
        <v>7</v>
      </c>
      <c r="C3229" s="0" t="s">
        <v>3365</v>
      </c>
    </row>
    <row r="3230" customFormat="false" ht="12.8" hidden="false" customHeight="false" outlineLevel="0" collapsed="false">
      <c r="A3230" s="0" t="s">
        <v>573</v>
      </c>
      <c r="B3230" s="2" t="e">
        <f aca="false">VLOOKUP(A3230,Sheet2!A:C,3,0)</f>
        <v>#N/A</v>
      </c>
      <c r="C3230" s="0" t="s">
        <v>3366</v>
      </c>
    </row>
    <row r="3231" customFormat="false" ht="12.8" hidden="false" customHeight="false" outlineLevel="0" collapsed="false">
      <c r="A3231" s="0" t="s">
        <v>447</v>
      </c>
      <c r="B3231" s="2" t="e">
        <f aca="false">VLOOKUP(A3231,Sheet2!A:C,3,0)</f>
        <v>#N/A</v>
      </c>
      <c r="C3231" s="0" t="s">
        <v>3367</v>
      </c>
    </row>
    <row r="3232" customFormat="false" ht="12.8" hidden="false" customHeight="false" outlineLevel="0" collapsed="false">
      <c r="A3232" s="0" t="s">
        <v>458</v>
      </c>
      <c r="B3232" s="2" t="e">
        <f aca="false">VLOOKUP(A3232,Sheet2!A:C,3,0)</f>
        <v>#N/A</v>
      </c>
      <c r="C3232" s="0" t="s">
        <v>3368</v>
      </c>
    </row>
    <row r="3233" customFormat="false" ht="12.8" hidden="false" customHeight="false" outlineLevel="0" collapsed="false">
      <c r="A3233" s="0" t="s">
        <v>658</v>
      </c>
      <c r="B3233" s="2" t="e">
        <f aca="false">VLOOKUP(A3233,Sheet2!A:C,3,0)</f>
        <v>#N/A</v>
      </c>
      <c r="C3233" s="0" t="s">
        <v>3369</v>
      </c>
    </row>
    <row r="3234" customFormat="false" ht="12.8" hidden="false" customHeight="false" outlineLevel="0" collapsed="false">
      <c r="A3234" s="0" t="s">
        <v>658</v>
      </c>
      <c r="B3234" s="2" t="e">
        <f aca="false">VLOOKUP(A3234,Sheet2!A:C,3,0)</f>
        <v>#N/A</v>
      </c>
      <c r="C3234" s="0" t="s">
        <v>3370</v>
      </c>
    </row>
    <row r="3235" customFormat="false" ht="12.8" hidden="false" customHeight="false" outlineLevel="0" collapsed="false">
      <c r="A3235" s="0" t="s">
        <v>658</v>
      </c>
      <c r="B3235" s="2" t="e">
        <f aca="false">VLOOKUP(A3235,Sheet2!A:C,3,0)</f>
        <v>#N/A</v>
      </c>
      <c r="C3235" s="0" t="s">
        <v>3371</v>
      </c>
    </row>
    <row r="3236" customFormat="false" ht="12.8" hidden="false" customHeight="false" outlineLevel="0" collapsed="false">
      <c r="A3236" s="0" t="s">
        <v>658</v>
      </c>
      <c r="B3236" s="2" t="e">
        <f aca="false">VLOOKUP(A3236,Sheet2!A:C,3,0)</f>
        <v>#N/A</v>
      </c>
      <c r="C3236" s="0" t="s">
        <v>3372</v>
      </c>
    </row>
    <row r="3237" customFormat="false" ht="12.8" hidden="false" customHeight="false" outlineLevel="0" collapsed="false">
      <c r="A3237" s="0" t="s">
        <v>433</v>
      </c>
      <c r="B3237" s="2" t="n">
        <f aca="false">VLOOKUP(A3237,Sheet2!A:C,3,0)</f>
        <v>12</v>
      </c>
      <c r="C3237" s="0" t="s">
        <v>3373</v>
      </c>
    </row>
    <row r="3238" customFormat="false" ht="12.8" hidden="false" customHeight="false" outlineLevel="0" collapsed="false">
      <c r="A3238" s="0" t="s">
        <v>666</v>
      </c>
      <c r="B3238" s="2" t="e">
        <f aca="false">VLOOKUP(A3238,Sheet2!A:C,3,0)</f>
        <v>#N/A</v>
      </c>
      <c r="C3238" s="0" t="s">
        <v>3374</v>
      </c>
    </row>
    <row r="3239" customFormat="false" ht="12.8" hidden="false" customHeight="false" outlineLevel="0" collapsed="false">
      <c r="A3239" s="0" t="s">
        <v>3375</v>
      </c>
      <c r="B3239" s="2" t="e">
        <f aca="false">VLOOKUP(A3239,Sheet2!A:C,3,0)</f>
        <v>#N/A</v>
      </c>
      <c r="C3239" s="0" t="s">
        <v>3376</v>
      </c>
    </row>
    <row r="3240" customFormat="false" ht="12.8" hidden="false" customHeight="false" outlineLevel="0" collapsed="false">
      <c r="A3240" s="0" t="s">
        <v>445</v>
      </c>
      <c r="B3240" s="2" t="n">
        <f aca="false">VLOOKUP(A3240,Sheet2!A:C,3,0)</f>
        <v>5</v>
      </c>
      <c r="C3240" s="0" t="s">
        <v>3377</v>
      </c>
    </row>
    <row r="3241" customFormat="false" ht="12.8" hidden="false" customHeight="false" outlineLevel="0" collapsed="false">
      <c r="A3241" s="0" t="s">
        <v>445</v>
      </c>
      <c r="B3241" s="2" t="n">
        <f aca="false">VLOOKUP(A3241,Sheet2!A:C,3,0)</f>
        <v>5</v>
      </c>
      <c r="C3241" s="0" t="s">
        <v>3378</v>
      </c>
    </row>
    <row r="3242" customFormat="false" ht="12.8" hidden="false" customHeight="false" outlineLevel="0" collapsed="false">
      <c r="A3242" s="0" t="s">
        <v>666</v>
      </c>
      <c r="B3242" s="2" t="e">
        <f aca="false">VLOOKUP(A3242,Sheet2!A:C,3,0)</f>
        <v>#N/A</v>
      </c>
      <c r="C3242" s="0" t="s">
        <v>3379</v>
      </c>
    </row>
    <row r="3243" customFormat="false" ht="12.8" hidden="false" customHeight="false" outlineLevel="0" collapsed="false">
      <c r="A3243" s="0" t="s">
        <v>564</v>
      </c>
      <c r="B3243" s="2" t="e">
        <f aca="false">VLOOKUP(A3243,Sheet2!A:C,3,0)</f>
        <v>#N/A</v>
      </c>
      <c r="C3243" s="0" t="s">
        <v>3380</v>
      </c>
    </row>
    <row r="3244" customFormat="false" ht="12.8" hidden="false" customHeight="false" outlineLevel="0" collapsed="false">
      <c r="A3244" s="0" t="s">
        <v>666</v>
      </c>
      <c r="B3244" s="2" t="e">
        <f aca="false">VLOOKUP(A3244,Sheet2!A:C,3,0)</f>
        <v>#N/A</v>
      </c>
      <c r="C3244" s="0" t="s">
        <v>3381</v>
      </c>
    </row>
    <row r="3245" customFormat="false" ht="12.8" hidden="false" customHeight="false" outlineLevel="0" collapsed="false">
      <c r="A3245" s="0" t="s">
        <v>433</v>
      </c>
      <c r="B3245" s="2" t="n">
        <f aca="false">VLOOKUP(A3245,Sheet2!A:C,3,0)</f>
        <v>12</v>
      </c>
      <c r="C3245" s="0" t="s">
        <v>3382</v>
      </c>
    </row>
    <row r="3246" customFormat="false" ht="12.8" hidden="false" customHeight="false" outlineLevel="0" collapsed="false">
      <c r="A3246" s="0" t="s">
        <v>666</v>
      </c>
      <c r="B3246" s="2" t="e">
        <f aca="false">VLOOKUP(A3246,Sheet2!A:C,3,0)</f>
        <v>#N/A</v>
      </c>
      <c r="C3246" s="0" t="s">
        <v>3383</v>
      </c>
    </row>
    <row r="3247" customFormat="false" ht="12.8" hidden="false" customHeight="false" outlineLevel="0" collapsed="false">
      <c r="A3247" s="0" t="s">
        <v>505</v>
      </c>
      <c r="B3247" s="2" t="e">
        <f aca="false">VLOOKUP(A3247,Sheet2!A:C,3,0)</f>
        <v>#N/A</v>
      </c>
      <c r="C3247" s="0" t="s">
        <v>3384</v>
      </c>
    </row>
    <row r="3248" customFormat="false" ht="12.8" hidden="false" customHeight="false" outlineLevel="0" collapsed="false">
      <c r="A3248" s="0" t="s">
        <v>587</v>
      </c>
      <c r="B3248" s="2" t="e">
        <f aca="false">VLOOKUP(A3248,Sheet2!A:C,3,0)</f>
        <v>#N/A</v>
      </c>
      <c r="C3248" s="0" t="s">
        <v>3385</v>
      </c>
    </row>
    <row r="3249" customFormat="false" ht="12.8" hidden="false" customHeight="false" outlineLevel="0" collapsed="false">
      <c r="A3249" s="0" t="s">
        <v>481</v>
      </c>
      <c r="B3249" s="2" t="n">
        <f aca="false">VLOOKUP(A3249,Sheet2!A:C,3,0)</f>
        <v>7</v>
      </c>
      <c r="C3249" s="0" t="s">
        <v>3386</v>
      </c>
    </row>
    <row r="3250" customFormat="false" ht="12.8" hidden="false" customHeight="false" outlineLevel="0" collapsed="false">
      <c r="A3250" s="0" t="s">
        <v>433</v>
      </c>
      <c r="B3250" s="2" t="n">
        <f aca="false">VLOOKUP(A3250,Sheet2!A:C,3,0)</f>
        <v>12</v>
      </c>
      <c r="C3250" s="0" t="s">
        <v>3387</v>
      </c>
    </row>
    <row r="3251" customFormat="false" ht="12.8" hidden="false" customHeight="false" outlineLevel="0" collapsed="false">
      <c r="A3251" s="0" t="s">
        <v>445</v>
      </c>
      <c r="B3251" s="2" t="n">
        <f aca="false">VLOOKUP(A3251,Sheet2!A:C,3,0)</f>
        <v>5</v>
      </c>
      <c r="C3251" s="0" t="s">
        <v>3388</v>
      </c>
    </row>
    <row r="3252" customFormat="false" ht="12.8" hidden="false" customHeight="false" outlineLevel="0" collapsed="false">
      <c r="A3252" s="0" t="s">
        <v>906</v>
      </c>
      <c r="B3252" s="2" t="e">
        <f aca="false">VLOOKUP(A3252,Sheet2!A:C,3,0)</f>
        <v>#N/A</v>
      </c>
      <c r="C3252" s="0" t="s">
        <v>3389</v>
      </c>
    </row>
    <row r="3253" customFormat="false" ht="12.8" hidden="false" customHeight="false" outlineLevel="0" collapsed="false">
      <c r="A3253" s="0" t="s">
        <v>440</v>
      </c>
      <c r="B3253" s="2" t="e">
        <f aca="false">VLOOKUP(A3253,Sheet2!A:C,3,0)</f>
        <v>#N/A</v>
      </c>
      <c r="C3253" s="0" t="s">
        <v>3390</v>
      </c>
    </row>
    <row r="3254" customFormat="false" ht="12.8" hidden="false" customHeight="false" outlineLevel="0" collapsed="false">
      <c r="A3254" s="0" t="s">
        <v>2991</v>
      </c>
      <c r="B3254" s="2" t="e">
        <f aca="false">VLOOKUP(A3254,Sheet2!A:C,3,0)</f>
        <v>#N/A</v>
      </c>
      <c r="C3254" s="0" t="s">
        <v>3391</v>
      </c>
    </row>
    <row r="3255" customFormat="false" ht="12.8" hidden="false" customHeight="false" outlineLevel="0" collapsed="false">
      <c r="A3255" s="0" t="s">
        <v>2991</v>
      </c>
      <c r="B3255" s="2" t="e">
        <f aca="false">VLOOKUP(A3255,Sheet2!A:C,3,0)</f>
        <v>#N/A</v>
      </c>
      <c r="C3255" s="0" t="s">
        <v>3392</v>
      </c>
    </row>
    <row r="3256" customFormat="false" ht="12.8" hidden="false" customHeight="false" outlineLevel="0" collapsed="false">
      <c r="A3256" s="0" t="s">
        <v>2991</v>
      </c>
      <c r="B3256" s="2" t="e">
        <f aca="false">VLOOKUP(A3256,Sheet2!A:C,3,0)</f>
        <v>#N/A</v>
      </c>
      <c r="C3256" s="0" t="s">
        <v>3393</v>
      </c>
    </row>
    <row r="3257" customFormat="false" ht="12.8" hidden="false" customHeight="false" outlineLevel="0" collapsed="false">
      <c r="A3257" s="0" t="s">
        <v>2991</v>
      </c>
      <c r="B3257" s="2" t="e">
        <f aca="false">VLOOKUP(A3257,Sheet2!A:C,3,0)</f>
        <v>#N/A</v>
      </c>
      <c r="C3257" s="0" t="s">
        <v>3394</v>
      </c>
    </row>
    <row r="3258" customFormat="false" ht="12.8" hidden="false" customHeight="false" outlineLevel="0" collapsed="false">
      <c r="A3258" s="0" t="s">
        <v>436</v>
      </c>
      <c r="B3258" s="2" t="n">
        <f aca="false">VLOOKUP(A3258,Sheet2!A:C,3,0)</f>
        <v>9</v>
      </c>
      <c r="C3258" s="0" t="s">
        <v>3395</v>
      </c>
    </row>
    <row r="3259" customFormat="false" ht="12.8" hidden="false" customHeight="false" outlineLevel="0" collapsed="false">
      <c r="A3259" s="0" t="s">
        <v>442</v>
      </c>
      <c r="B3259" s="2" t="n">
        <f aca="false">VLOOKUP(A3259,Sheet2!A:C,3,0)</f>
        <v>8</v>
      </c>
      <c r="C3259" s="0" t="s">
        <v>3396</v>
      </c>
    </row>
    <row r="3260" customFormat="false" ht="12.8" hidden="false" customHeight="false" outlineLevel="0" collapsed="false">
      <c r="A3260" s="0" t="s">
        <v>833</v>
      </c>
      <c r="B3260" s="2" t="n">
        <f aca="false">VLOOKUP(A3260,Sheet2!A:C,3,0)</f>
        <v>10</v>
      </c>
      <c r="C3260" s="0" t="s">
        <v>3397</v>
      </c>
    </row>
    <row r="3261" customFormat="false" ht="12.8" hidden="false" customHeight="false" outlineLevel="0" collapsed="false">
      <c r="A3261" s="0" t="s">
        <v>3262</v>
      </c>
      <c r="B3261" s="2" t="e">
        <f aca="false">VLOOKUP(A3261,Sheet2!A:C,3,0)</f>
        <v>#N/A</v>
      </c>
      <c r="C3261" s="0" t="s">
        <v>3398</v>
      </c>
    </row>
    <row r="3262" customFormat="false" ht="12.8" hidden="false" customHeight="false" outlineLevel="0" collapsed="false">
      <c r="A3262" s="0" t="s">
        <v>473</v>
      </c>
      <c r="B3262" s="2" t="e">
        <f aca="false">VLOOKUP(A3262,Sheet2!A:C,3,0)</f>
        <v>#N/A</v>
      </c>
      <c r="C3262" s="0" t="s">
        <v>3399</v>
      </c>
    </row>
    <row r="3263" customFormat="false" ht="12.8" hidden="false" customHeight="false" outlineLevel="0" collapsed="false">
      <c r="A3263" s="0" t="s">
        <v>473</v>
      </c>
      <c r="B3263" s="2" t="e">
        <f aca="false">VLOOKUP(A3263,Sheet2!A:C,3,0)</f>
        <v>#N/A</v>
      </c>
      <c r="C3263" s="0" t="s">
        <v>3400</v>
      </c>
    </row>
    <row r="3264" customFormat="false" ht="12.8" hidden="false" customHeight="false" outlineLevel="0" collapsed="false">
      <c r="A3264" s="0" t="s">
        <v>491</v>
      </c>
      <c r="B3264" s="2" t="e">
        <f aca="false">VLOOKUP(A3264,Sheet2!A:C,3,0)</f>
        <v>#N/A</v>
      </c>
      <c r="C3264" s="0" t="s">
        <v>3401</v>
      </c>
    </row>
    <row r="3265" customFormat="false" ht="12.8" hidden="false" customHeight="false" outlineLevel="0" collapsed="false">
      <c r="A3265" s="0" t="s">
        <v>475</v>
      </c>
      <c r="B3265" s="2" t="n">
        <f aca="false">VLOOKUP(A3265,Sheet2!A:C,3,0)</f>
        <v>11</v>
      </c>
      <c r="C3265" s="0" t="s">
        <v>3402</v>
      </c>
    </row>
    <row r="3266" customFormat="false" ht="12.8" hidden="false" customHeight="false" outlineLevel="0" collapsed="false">
      <c r="A3266" s="0" t="s">
        <v>491</v>
      </c>
      <c r="B3266" s="2" t="e">
        <f aca="false">VLOOKUP(A3266,Sheet2!A:C,3,0)</f>
        <v>#N/A</v>
      </c>
      <c r="C3266" s="0" t="s">
        <v>3403</v>
      </c>
    </row>
    <row r="3267" customFormat="false" ht="12.8" hidden="false" customHeight="false" outlineLevel="0" collapsed="false">
      <c r="A3267" s="0" t="s">
        <v>577</v>
      </c>
      <c r="B3267" s="2" t="n">
        <f aca="false">VLOOKUP(A3267,Sheet2!A:C,3,0)</f>
        <v>1</v>
      </c>
      <c r="C3267" s="0" t="s">
        <v>3404</v>
      </c>
    </row>
    <row r="3268" customFormat="false" ht="12.8" hidden="false" customHeight="false" outlineLevel="0" collapsed="false">
      <c r="A3268" s="0" t="s">
        <v>491</v>
      </c>
      <c r="B3268" s="2" t="e">
        <f aca="false">VLOOKUP(A3268,Sheet2!A:C,3,0)</f>
        <v>#N/A</v>
      </c>
      <c r="C3268" s="0" t="s">
        <v>3405</v>
      </c>
    </row>
    <row r="3269" customFormat="false" ht="12.8" hidden="false" customHeight="false" outlineLevel="0" collapsed="false">
      <c r="A3269" s="0" t="s">
        <v>433</v>
      </c>
      <c r="B3269" s="2" t="n">
        <f aca="false">VLOOKUP(A3269,Sheet2!A:C,3,0)</f>
        <v>12</v>
      </c>
      <c r="C3269" s="0" t="s">
        <v>3406</v>
      </c>
    </row>
    <row r="3270" customFormat="false" ht="12.8" hidden="false" customHeight="false" outlineLevel="0" collapsed="false">
      <c r="A3270" s="0" t="s">
        <v>666</v>
      </c>
      <c r="B3270" s="2" t="e">
        <f aca="false">VLOOKUP(A3270,Sheet2!A:C,3,0)</f>
        <v>#N/A</v>
      </c>
      <c r="C3270" s="0" t="s">
        <v>3407</v>
      </c>
    </row>
    <row r="3271" customFormat="false" ht="12.8" hidden="false" customHeight="false" outlineLevel="0" collapsed="false">
      <c r="A3271" s="0" t="s">
        <v>433</v>
      </c>
      <c r="B3271" s="2" t="n">
        <f aca="false">VLOOKUP(A3271,Sheet2!A:C,3,0)</f>
        <v>12</v>
      </c>
      <c r="C3271" s="0" t="s">
        <v>3408</v>
      </c>
    </row>
    <row r="3272" customFormat="false" ht="12.8" hidden="false" customHeight="false" outlineLevel="0" collapsed="false">
      <c r="A3272" s="0" t="s">
        <v>475</v>
      </c>
      <c r="B3272" s="2" t="n">
        <f aca="false">VLOOKUP(A3272,Sheet2!A:C,3,0)</f>
        <v>11</v>
      </c>
      <c r="C3272" s="0" t="s">
        <v>3409</v>
      </c>
    </row>
    <row r="3273" customFormat="false" ht="12.8" hidden="false" customHeight="false" outlineLevel="0" collapsed="false">
      <c r="A3273" s="0" t="s">
        <v>458</v>
      </c>
      <c r="B3273" s="2" t="e">
        <f aca="false">VLOOKUP(A3273,Sheet2!A:C,3,0)</f>
        <v>#N/A</v>
      </c>
      <c r="C3273" s="0" t="s">
        <v>3410</v>
      </c>
    </row>
    <row r="3274" customFormat="false" ht="12.8" hidden="false" customHeight="false" outlineLevel="0" collapsed="false">
      <c r="A3274" s="0" t="s">
        <v>433</v>
      </c>
      <c r="B3274" s="2" t="n">
        <f aca="false">VLOOKUP(A3274,Sheet2!A:C,3,0)</f>
        <v>12</v>
      </c>
      <c r="C3274" s="0" t="s">
        <v>3411</v>
      </c>
    </row>
    <row r="3275" customFormat="false" ht="12.8" hidden="false" customHeight="false" outlineLevel="0" collapsed="false">
      <c r="A3275" s="0" t="s">
        <v>433</v>
      </c>
      <c r="B3275" s="2" t="n">
        <f aca="false">VLOOKUP(A3275,Sheet2!A:C,3,0)</f>
        <v>12</v>
      </c>
      <c r="C3275" s="0" t="s">
        <v>3412</v>
      </c>
    </row>
    <row r="3276" customFormat="false" ht="12.8" hidden="false" customHeight="false" outlineLevel="0" collapsed="false">
      <c r="A3276" s="0" t="s">
        <v>658</v>
      </c>
      <c r="B3276" s="2" t="e">
        <f aca="false">VLOOKUP(A3276,Sheet2!A:C,3,0)</f>
        <v>#N/A</v>
      </c>
      <c r="C3276" s="0" t="s">
        <v>3413</v>
      </c>
    </row>
    <row r="3277" customFormat="false" ht="12.8" hidden="false" customHeight="false" outlineLevel="0" collapsed="false">
      <c r="A3277" s="0" t="s">
        <v>433</v>
      </c>
      <c r="B3277" s="2" t="n">
        <f aca="false">VLOOKUP(A3277,Sheet2!A:C,3,0)</f>
        <v>12</v>
      </c>
      <c r="C3277" s="0" t="s">
        <v>3414</v>
      </c>
    </row>
    <row r="3278" customFormat="false" ht="12.8" hidden="false" customHeight="false" outlineLevel="0" collapsed="false">
      <c r="A3278" s="0" t="s">
        <v>433</v>
      </c>
      <c r="B3278" s="2" t="n">
        <f aca="false">VLOOKUP(A3278,Sheet2!A:C,3,0)</f>
        <v>12</v>
      </c>
      <c r="C3278" s="0" t="s">
        <v>3415</v>
      </c>
    </row>
    <row r="3279" customFormat="false" ht="12.8" hidden="false" customHeight="false" outlineLevel="0" collapsed="false">
      <c r="A3279" s="0" t="s">
        <v>433</v>
      </c>
      <c r="B3279" s="2" t="n">
        <f aca="false">VLOOKUP(A3279,Sheet2!A:C,3,0)</f>
        <v>12</v>
      </c>
      <c r="C3279" s="0" t="s">
        <v>3416</v>
      </c>
    </row>
    <row r="3280" customFormat="false" ht="12.8" hidden="false" customHeight="false" outlineLevel="0" collapsed="false">
      <c r="A3280" s="0" t="s">
        <v>658</v>
      </c>
      <c r="B3280" s="2" t="e">
        <f aca="false">VLOOKUP(A3280,Sheet2!A:C,3,0)</f>
        <v>#N/A</v>
      </c>
      <c r="C3280" s="0" t="s">
        <v>3417</v>
      </c>
    </row>
    <row r="3281" customFormat="false" ht="12.8" hidden="false" customHeight="false" outlineLevel="0" collapsed="false">
      <c r="A3281" s="0" t="s">
        <v>568</v>
      </c>
      <c r="B3281" s="2" t="e">
        <f aca="false">VLOOKUP(A3281,Sheet2!A:C,3,0)</f>
        <v>#N/A</v>
      </c>
      <c r="C3281" s="0" t="s">
        <v>3418</v>
      </c>
    </row>
    <row r="3282" customFormat="false" ht="12.8" hidden="false" customHeight="false" outlineLevel="0" collapsed="false">
      <c r="A3282" s="0" t="s">
        <v>445</v>
      </c>
      <c r="B3282" s="2" t="n">
        <f aca="false">VLOOKUP(A3282,Sheet2!A:C,3,0)</f>
        <v>5</v>
      </c>
      <c r="C3282" s="0" t="s">
        <v>3419</v>
      </c>
    </row>
    <row r="3283" customFormat="false" ht="12.8" hidden="false" customHeight="false" outlineLevel="0" collapsed="false">
      <c r="A3283" s="0" t="s">
        <v>3</v>
      </c>
      <c r="B3283" s="2" t="n">
        <f aca="false">VLOOKUP(A3283,Sheet2!A:C,3,0)</f>
        <v>13</v>
      </c>
      <c r="C3283" s="0" t="s">
        <v>3420</v>
      </c>
    </row>
    <row r="3284" customFormat="false" ht="12.8" hidden="false" customHeight="false" outlineLevel="0" collapsed="false">
      <c r="A3284" s="0" t="s">
        <v>737</v>
      </c>
      <c r="B3284" s="2" t="e">
        <f aca="false">VLOOKUP(A3284,Sheet2!A:C,3,0)</f>
        <v>#N/A</v>
      </c>
      <c r="C3284" s="0" t="s">
        <v>3421</v>
      </c>
    </row>
    <row r="3285" customFormat="false" ht="12.8" hidden="false" customHeight="false" outlineLevel="0" collapsed="false">
      <c r="A3285" s="0" t="s">
        <v>431</v>
      </c>
      <c r="B3285" s="2" t="e">
        <f aca="false">VLOOKUP(A3285,Sheet2!A:C,3,0)</f>
        <v>#N/A</v>
      </c>
      <c r="C3285" s="0" t="s">
        <v>3422</v>
      </c>
    </row>
    <row r="3286" customFormat="false" ht="12.8" hidden="false" customHeight="false" outlineLevel="0" collapsed="false">
      <c r="A3286" s="0" t="s">
        <v>666</v>
      </c>
      <c r="B3286" s="2" t="e">
        <f aca="false">VLOOKUP(A3286,Sheet2!A:C,3,0)</f>
        <v>#N/A</v>
      </c>
      <c r="C3286" s="0" t="s">
        <v>3423</v>
      </c>
    </row>
    <row r="3287" customFormat="false" ht="12.8" hidden="false" customHeight="false" outlineLevel="0" collapsed="false">
      <c r="A3287" s="0" t="s">
        <v>812</v>
      </c>
      <c r="B3287" s="2" t="e">
        <f aca="false">VLOOKUP(A3287,Sheet2!A:C,3,0)</f>
        <v>#N/A</v>
      </c>
      <c r="C3287" s="0" t="s">
        <v>3424</v>
      </c>
    </row>
    <row r="3288" customFormat="false" ht="12.8" hidden="false" customHeight="false" outlineLevel="0" collapsed="false">
      <c r="A3288" s="0" t="s">
        <v>447</v>
      </c>
      <c r="B3288" s="2" t="e">
        <f aca="false">VLOOKUP(A3288,Sheet2!A:C,3,0)</f>
        <v>#N/A</v>
      </c>
      <c r="C3288" s="0" t="s">
        <v>3425</v>
      </c>
    </row>
    <row r="3289" customFormat="false" ht="12.8" hidden="false" customHeight="false" outlineLevel="0" collapsed="false">
      <c r="A3289" s="0" t="s">
        <v>447</v>
      </c>
      <c r="B3289" s="2" t="e">
        <f aca="false">VLOOKUP(A3289,Sheet2!A:C,3,0)</f>
        <v>#N/A</v>
      </c>
      <c r="C3289" s="0" t="s">
        <v>3426</v>
      </c>
    </row>
    <row r="3290" customFormat="false" ht="12.8" hidden="false" customHeight="false" outlineLevel="0" collapsed="false">
      <c r="A3290" s="0" t="s">
        <v>2021</v>
      </c>
      <c r="B3290" s="2" t="e">
        <f aca="false">VLOOKUP(A3290,Sheet2!A:C,3,0)</f>
        <v>#N/A</v>
      </c>
      <c r="C3290" s="0" t="s">
        <v>3427</v>
      </c>
    </row>
    <row r="3291" customFormat="false" ht="12.8" hidden="false" customHeight="false" outlineLevel="0" collapsed="false">
      <c r="A3291" s="0" t="s">
        <v>447</v>
      </c>
      <c r="B3291" s="2" t="e">
        <f aca="false">VLOOKUP(A3291,Sheet2!A:C,3,0)</f>
        <v>#N/A</v>
      </c>
      <c r="C3291" s="0" t="s">
        <v>3428</v>
      </c>
    </row>
    <row r="3292" customFormat="false" ht="12.8" hidden="false" customHeight="false" outlineLevel="0" collapsed="false">
      <c r="A3292" s="0" t="s">
        <v>447</v>
      </c>
      <c r="B3292" s="2" t="e">
        <f aca="false">VLOOKUP(A3292,Sheet2!A:C,3,0)</f>
        <v>#N/A</v>
      </c>
      <c r="C3292" s="0" t="s">
        <v>3429</v>
      </c>
    </row>
    <row r="3293" customFormat="false" ht="12.8" hidden="false" customHeight="false" outlineLevel="0" collapsed="false">
      <c r="A3293" s="0" t="s">
        <v>447</v>
      </c>
      <c r="B3293" s="2" t="e">
        <f aca="false">VLOOKUP(A3293,Sheet2!A:C,3,0)</f>
        <v>#N/A</v>
      </c>
      <c r="C3293" s="0" t="s">
        <v>3430</v>
      </c>
    </row>
    <row r="3294" customFormat="false" ht="12.8" hidden="false" customHeight="false" outlineLevel="0" collapsed="false">
      <c r="A3294" s="0" t="s">
        <v>658</v>
      </c>
      <c r="B3294" s="2" t="e">
        <f aca="false">VLOOKUP(A3294,Sheet2!A:C,3,0)</f>
        <v>#N/A</v>
      </c>
      <c r="C3294" s="0" t="s">
        <v>3431</v>
      </c>
    </row>
    <row r="3295" customFormat="false" ht="12.8" hidden="false" customHeight="false" outlineLevel="0" collapsed="false">
      <c r="A3295" s="0" t="s">
        <v>433</v>
      </c>
      <c r="B3295" s="2" t="n">
        <f aca="false">VLOOKUP(A3295,Sheet2!A:C,3,0)</f>
        <v>12</v>
      </c>
      <c r="C3295" s="0" t="s">
        <v>3432</v>
      </c>
    </row>
    <row r="3296" customFormat="false" ht="12.8" hidden="false" customHeight="false" outlineLevel="0" collapsed="false">
      <c r="A3296" s="0" t="s">
        <v>3433</v>
      </c>
      <c r="B3296" s="2" t="e">
        <f aca="false">VLOOKUP(A3296,Sheet2!A:C,3,0)</f>
        <v>#N/A</v>
      </c>
      <c r="C3296" s="0" t="s">
        <v>3434</v>
      </c>
    </row>
    <row r="3297" customFormat="false" ht="12.8" hidden="false" customHeight="false" outlineLevel="0" collapsed="false">
      <c r="A3297" s="0" t="s">
        <v>475</v>
      </c>
      <c r="B3297" s="2" t="n">
        <f aca="false">VLOOKUP(A3297,Sheet2!A:C,3,0)</f>
        <v>11</v>
      </c>
      <c r="C3297" s="0" t="s">
        <v>3435</v>
      </c>
    </row>
    <row r="3298" customFormat="false" ht="12.8" hidden="false" customHeight="false" outlineLevel="0" collapsed="false">
      <c r="A3298" s="0" t="s">
        <v>445</v>
      </c>
      <c r="B3298" s="2" t="n">
        <f aca="false">VLOOKUP(A3298,Sheet2!A:C,3,0)</f>
        <v>5</v>
      </c>
      <c r="C3298" s="0" t="s">
        <v>3436</v>
      </c>
    </row>
    <row r="3299" customFormat="false" ht="12.8" hidden="false" customHeight="false" outlineLevel="0" collapsed="false">
      <c r="A3299" s="0" t="s">
        <v>631</v>
      </c>
      <c r="B3299" s="2" t="e">
        <f aca="false">VLOOKUP(A3299,Sheet2!A:C,3,0)</f>
        <v>#N/A</v>
      </c>
      <c r="C3299" s="0" t="s">
        <v>3437</v>
      </c>
    </row>
    <row r="3300" customFormat="false" ht="12.8" hidden="false" customHeight="false" outlineLevel="0" collapsed="false">
      <c r="A3300" s="0" t="s">
        <v>445</v>
      </c>
      <c r="B3300" s="2" t="n">
        <f aca="false">VLOOKUP(A3300,Sheet2!A:C,3,0)</f>
        <v>5</v>
      </c>
      <c r="C3300" s="0" t="s">
        <v>3438</v>
      </c>
    </row>
    <row r="3301" customFormat="false" ht="12.8" hidden="false" customHeight="false" outlineLevel="0" collapsed="false">
      <c r="A3301" s="0" t="s">
        <v>431</v>
      </c>
      <c r="B3301" s="2" t="e">
        <f aca="false">VLOOKUP(A3301,Sheet2!A:C,3,0)</f>
        <v>#N/A</v>
      </c>
      <c r="C3301" s="0" t="s">
        <v>3439</v>
      </c>
    </row>
    <row r="3302" customFormat="false" ht="12.8" hidden="false" customHeight="false" outlineLevel="0" collapsed="false">
      <c r="A3302" s="0" t="s">
        <v>445</v>
      </c>
      <c r="B3302" s="2" t="n">
        <f aca="false">VLOOKUP(A3302,Sheet2!A:C,3,0)</f>
        <v>5</v>
      </c>
      <c r="C3302" s="0" t="s">
        <v>3440</v>
      </c>
    </row>
    <row r="3303" customFormat="false" ht="12.8" hidden="false" customHeight="false" outlineLevel="0" collapsed="false">
      <c r="A3303" s="0" t="s">
        <v>433</v>
      </c>
      <c r="B3303" s="2" t="n">
        <f aca="false">VLOOKUP(A3303,Sheet2!A:C,3,0)</f>
        <v>12</v>
      </c>
      <c r="C3303" s="0" t="s">
        <v>3441</v>
      </c>
    </row>
    <row r="3304" customFormat="false" ht="12.8" hidden="false" customHeight="false" outlineLevel="0" collapsed="false">
      <c r="A3304" s="0" t="s">
        <v>445</v>
      </c>
      <c r="B3304" s="2" t="n">
        <f aca="false">VLOOKUP(A3304,Sheet2!A:C,3,0)</f>
        <v>5</v>
      </c>
      <c r="C3304" s="0" t="s">
        <v>3442</v>
      </c>
    </row>
    <row r="3305" customFormat="false" ht="12.8" hidden="false" customHeight="false" outlineLevel="0" collapsed="false">
      <c r="A3305" s="0" t="s">
        <v>3</v>
      </c>
      <c r="B3305" s="2" t="n">
        <f aca="false">VLOOKUP(A3305,Sheet2!A:C,3,0)</f>
        <v>13</v>
      </c>
      <c r="C3305" s="0" t="s">
        <v>3443</v>
      </c>
    </row>
    <row r="3306" customFormat="false" ht="12.8" hidden="false" customHeight="false" outlineLevel="0" collapsed="false">
      <c r="A3306" s="0" t="s">
        <v>433</v>
      </c>
      <c r="B3306" s="2" t="n">
        <f aca="false">VLOOKUP(A3306,Sheet2!A:C,3,0)</f>
        <v>12</v>
      </c>
      <c r="C3306" s="0" t="s">
        <v>3444</v>
      </c>
    </row>
    <row r="3307" customFormat="false" ht="12.8" hidden="false" customHeight="false" outlineLevel="0" collapsed="false">
      <c r="A3307" s="0" t="s">
        <v>486</v>
      </c>
      <c r="B3307" s="2" t="e">
        <f aca="false">VLOOKUP(A3307,Sheet2!A:C,3,0)</f>
        <v>#N/A</v>
      </c>
      <c r="C3307" s="0" t="s">
        <v>3445</v>
      </c>
    </row>
    <row r="3308" customFormat="false" ht="12.8" hidden="false" customHeight="false" outlineLevel="0" collapsed="false">
      <c r="A3308" s="0" t="s">
        <v>433</v>
      </c>
      <c r="B3308" s="2" t="n">
        <f aca="false">VLOOKUP(A3308,Sheet2!A:C,3,0)</f>
        <v>12</v>
      </c>
      <c r="C3308" s="0" t="s">
        <v>3446</v>
      </c>
    </row>
    <row r="3309" customFormat="false" ht="12.8" hidden="false" customHeight="false" outlineLevel="0" collapsed="false">
      <c r="A3309" s="0" t="s">
        <v>3</v>
      </c>
      <c r="B3309" s="2" t="n">
        <f aca="false">VLOOKUP(A3309,Sheet2!A:C,3,0)</f>
        <v>13</v>
      </c>
      <c r="C3309" s="0" t="s">
        <v>3447</v>
      </c>
    </row>
    <row r="3310" customFormat="false" ht="12.8" hidden="false" customHeight="false" outlineLevel="0" collapsed="false">
      <c r="A3310" s="0" t="s">
        <v>1115</v>
      </c>
      <c r="B3310" s="2" t="e">
        <f aca="false">VLOOKUP(A3310,Sheet2!A:C,3,0)</f>
        <v>#N/A</v>
      </c>
      <c r="C3310" s="0" t="s">
        <v>3448</v>
      </c>
    </row>
    <row r="3311" customFormat="false" ht="12.8" hidden="false" customHeight="false" outlineLevel="0" collapsed="false">
      <c r="A3311" s="0" t="s">
        <v>546</v>
      </c>
      <c r="B3311" s="2" t="n">
        <f aca="false">VLOOKUP(A3311,Sheet2!A:C,3,0)</f>
        <v>2</v>
      </c>
      <c r="C3311" s="0" t="s">
        <v>3449</v>
      </c>
    </row>
    <row r="3312" customFormat="false" ht="12.8" hidden="false" customHeight="false" outlineLevel="0" collapsed="false">
      <c r="A3312" s="0" t="s">
        <v>445</v>
      </c>
      <c r="B3312" s="2" t="n">
        <f aca="false">VLOOKUP(A3312,Sheet2!A:C,3,0)</f>
        <v>5</v>
      </c>
      <c r="C3312" s="0" t="s">
        <v>3450</v>
      </c>
    </row>
    <row r="3313" customFormat="false" ht="12.8" hidden="false" customHeight="false" outlineLevel="0" collapsed="false">
      <c r="A3313" s="0" t="s">
        <v>631</v>
      </c>
      <c r="B3313" s="2" t="e">
        <f aca="false">VLOOKUP(A3313,Sheet2!A:C,3,0)</f>
        <v>#N/A</v>
      </c>
      <c r="C3313" s="0" t="s">
        <v>3451</v>
      </c>
    </row>
    <row r="3314" customFormat="false" ht="12.8" hidden="false" customHeight="false" outlineLevel="0" collapsed="false">
      <c r="A3314" s="0" t="s">
        <v>837</v>
      </c>
      <c r="B3314" s="2" t="e">
        <f aca="false">VLOOKUP(A3314,Sheet2!A:C,3,0)</f>
        <v>#N/A</v>
      </c>
      <c r="C3314" s="0" t="s">
        <v>3452</v>
      </c>
    </row>
    <row r="3315" customFormat="false" ht="12.8" hidden="false" customHeight="false" outlineLevel="0" collapsed="false">
      <c r="A3315" s="0" t="s">
        <v>3453</v>
      </c>
      <c r="B3315" s="2" t="e">
        <f aca="false">VLOOKUP(A3315,Sheet2!A:C,3,0)</f>
        <v>#N/A</v>
      </c>
      <c r="C3315" s="0" t="s">
        <v>3454</v>
      </c>
    </row>
    <row r="3316" customFormat="false" ht="12.8" hidden="false" customHeight="false" outlineLevel="0" collapsed="false">
      <c r="A3316" s="0" t="s">
        <v>875</v>
      </c>
      <c r="B3316" s="2" t="e">
        <f aca="false">VLOOKUP(A3316,Sheet2!A:C,3,0)</f>
        <v>#N/A</v>
      </c>
      <c r="C3316" s="0" t="s">
        <v>3455</v>
      </c>
    </row>
    <row r="3317" customFormat="false" ht="12.8" hidden="false" customHeight="false" outlineLevel="0" collapsed="false">
      <c r="A3317" s="0" t="s">
        <v>433</v>
      </c>
      <c r="B3317" s="2" t="n">
        <f aca="false">VLOOKUP(A3317,Sheet2!A:C,3,0)</f>
        <v>12</v>
      </c>
      <c r="C3317" s="0" t="s">
        <v>3456</v>
      </c>
    </row>
    <row r="3318" customFormat="false" ht="12.8" hidden="false" customHeight="false" outlineLevel="0" collapsed="false">
      <c r="A3318" s="0" t="s">
        <v>3457</v>
      </c>
      <c r="B3318" s="2" t="e">
        <f aca="false">VLOOKUP(A3318,Sheet2!A:C,3,0)</f>
        <v>#N/A</v>
      </c>
      <c r="C3318" s="0" t="s">
        <v>3458</v>
      </c>
    </row>
    <row r="3319" customFormat="false" ht="12.8" hidden="false" customHeight="false" outlineLevel="0" collapsed="false">
      <c r="A3319" s="0" t="s">
        <v>433</v>
      </c>
      <c r="B3319" s="2" t="n">
        <f aca="false">VLOOKUP(A3319,Sheet2!A:C,3,0)</f>
        <v>12</v>
      </c>
      <c r="C3319" s="0" t="s">
        <v>3459</v>
      </c>
    </row>
    <row r="3320" customFormat="false" ht="12.8" hidden="false" customHeight="false" outlineLevel="0" collapsed="false">
      <c r="A3320" s="0" t="s">
        <v>475</v>
      </c>
      <c r="B3320" s="2" t="n">
        <f aca="false">VLOOKUP(A3320,Sheet2!A:C,3,0)</f>
        <v>11</v>
      </c>
      <c r="C3320" s="0" t="s">
        <v>3460</v>
      </c>
    </row>
    <row r="3321" customFormat="false" ht="12.8" hidden="false" customHeight="false" outlineLevel="0" collapsed="false">
      <c r="A3321" s="0" t="s">
        <v>685</v>
      </c>
      <c r="B3321" s="2" t="e">
        <f aca="false">VLOOKUP(A3321,Sheet2!A:C,3,0)</f>
        <v>#N/A</v>
      </c>
      <c r="C3321" s="0" t="s">
        <v>3461</v>
      </c>
    </row>
    <row r="3322" customFormat="false" ht="12.8" hidden="false" customHeight="false" outlineLevel="0" collapsed="false">
      <c r="A3322" s="0" t="s">
        <v>445</v>
      </c>
      <c r="B3322" s="2" t="n">
        <f aca="false">VLOOKUP(A3322,Sheet2!A:C,3,0)</f>
        <v>5</v>
      </c>
      <c r="C3322" s="0" t="s">
        <v>3462</v>
      </c>
    </row>
    <row r="3323" customFormat="false" ht="12.8" hidden="false" customHeight="false" outlineLevel="0" collapsed="false">
      <c r="A3323" s="0" t="s">
        <v>475</v>
      </c>
      <c r="B3323" s="2" t="n">
        <f aca="false">VLOOKUP(A3323,Sheet2!A:C,3,0)</f>
        <v>11</v>
      </c>
      <c r="C3323" s="0" t="s">
        <v>3463</v>
      </c>
    </row>
    <row r="3324" customFormat="false" ht="12.8" hidden="false" customHeight="false" outlineLevel="0" collapsed="false">
      <c r="A3324" s="0" t="s">
        <v>546</v>
      </c>
      <c r="B3324" s="2" t="n">
        <f aca="false">VLOOKUP(A3324,Sheet2!A:C,3,0)</f>
        <v>2</v>
      </c>
      <c r="C3324" s="0" t="s">
        <v>3464</v>
      </c>
    </row>
    <row r="3325" customFormat="false" ht="12.8" hidden="false" customHeight="false" outlineLevel="0" collapsed="false">
      <c r="A3325" s="0" t="s">
        <v>505</v>
      </c>
      <c r="B3325" s="2" t="e">
        <f aca="false">VLOOKUP(A3325,Sheet2!A:C,3,0)</f>
        <v>#N/A</v>
      </c>
      <c r="C3325" s="0" t="s">
        <v>3465</v>
      </c>
    </row>
    <row r="3326" customFormat="false" ht="12.8" hidden="false" customHeight="false" outlineLevel="0" collapsed="false">
      <c r="A3326" s="0" t="s">
        <v>433</v>
      </c>
      <c r="B3326" s="2" t="n">
        <f aca="false">VLOOKUP(A3326,Sheet2!A:C,3,0)</f>
        <v>12</v>
      </c>
      <c r="C3326" s="0" t="s">
        <v>3466</v>
      </c>
    </row>
    <row r="3327" customFormat="false" ht="12.8" hidden="false" customHeight="false" outlineLevel="0" collapsed="false">
      <c r="A3327" s="0" t="s">
        <v>440</v>
      </c>
      <c r="B3327" s="2" t="e">
        <f aca="false">VLOOKUP(A3327,Sheet2!A:C,3,0)</f>
        <v>#N/A</v>
      </c>
      <c r="C3327" s="0" t="s">
        <v>3467</v>
      </c>
    </row>
    <row r="3328" customFormat="false" ht="12.8" hidden="false" customHeight="false" outlineLevel="0" collapsed="false">
      <c r="A3328" s="0" t="s">
        <v>655</v>
      </c>
      <c r="B3328" s="2" t="e">
        <f aca="false">VLOOKUP(A3328,Sheet2!A:C,3,0)</f>
        <v>#N/A</v>
      </c>
      <c r="C3328" s="0" t="s">
        <v>3468</v>
      </c>
    </row>
    <row r="3329" customFormat="false" ht="12.8" hidden="false" customHeight="false" outlineLevel="0" collapsed="false">
      <c r="A3329" s="0" t="s">
        <v>831</v>
      </c>
      <c r="B3329" s="2" t="e">
        <f aca="false">VLOOKUP(A3329,Sheet2!A:C,3,0)</f>
        <v>#N/A</v>
      </c>
      <c r="C3329" s="0" t="s">
        <v>3469</v>
      </c>
    </row>
    <row r="3330" customFormat="false" ht="12.8" hidden="false" customHeight="false" outlineLevel="0" collapsed="false">
      <c r="A3330" s="0" t="s">
        <v>833</v>
      </c>
      <c r="B3330" s="2" t="n">
        <f aca="false">VLOOKUP(A3330,Sheet2!A:C,3,0)</f>
        <v>10</v>
      </c>
      <c r="C3330" s="0" t="s">
        <v>3470</v>
      </c>
    </row>
    <row r="3331" customFormat="false" ht="12.8" hidden="false" customHeight="false" outlineLevel="0" collapsed="false">
      <c r="A3331" s="0" t="s">
        <v>499</v>
      </c>
      <c r="B3331" s="2" t="e">
        <f aca="false">VLOOKUP(A3331,Sheet2!A:C,3,0)</f>
        <v>#N/A</v>
      </c>
      <c r="C3331" s="0" t="s">
        <v>3471</v>
      </c>
    </row>
    <row r="3332" customFormat="false" ht="12.8" hidden="false" customHeight="false" outlineLevel="0" collapsed="false">
      <c r="A3332" s="0" t="s">
        <v>464</v>
      </c>
      <c r="B3332" s="2" t="e">
        <f aca="false">VLOOKUP(A3332,Sheet2!A:C,3,0)</f>
        <v>#N/A</v>
      </c>
      <c r="C3332" s="0" t="s">
        <v>3472</v>
      </c>
    </row>
    <row r="3333" customFormat="false" ht="12.8" hidden="false" customHeight="false" outlineLevel="0" collapsed="false">
      <c r="A3333" s="0" t="s">
        <v>468</v>
      </c>
      <c r="B3333" s="2" t="e">
        <f aca="false">VLOOKUP(A3333,Sheet2!A:C,3,0)</f>
        <v>#N/A</v>
      </c>
      <c r="C3333" s="0" t="s">
        <v>3473</v>
      </c>
    </row>
    <row r="3334" customFormat="false" ht="12.8" hidden="false" customHeight="false" outlineLevel="0" collapsed="false">
      <c r="A3334" s="0" t="s">
        <v>488</v>
      </c>
      <c r="B3334" s="2" t="e">
        <f aca="false">VLOOKUP(A3334,Sheet2!A:C,3,0)</f>
        <v>#N/A</v>
      </c>
      <c r="C3334" s="0" t="s">
        <v>3474</v>
      </c>
    </row>
    <row r="3335" customFormat="false" ht="12.8" hidden="false" customHeight="false" outlineLevel="0" collapsed="false">
      <c r="A3335" s="0" t="s">
        <v>522</v>
      </c>
      <c r="B3335" s="2" t="e">
        <f aca="false">VLOOKUP(A3335,Sheet2!A:C,3,0)</f>
        <v>#N/A</v>
      </c>
      <c r="C3335" s="0" t="s">
        <v>3475</v>
      </c>
    </row>
    <row r="3336" customFormat="false" ht="12.8" hidden="false" customHeight="false" outlineLevel="0" collapsed="false">
      <c r="A3336" s="0" t="s">
        <v>445</v>
      </c>
      <c r="B3336" s="2" t="n">
        <f aca="false">VLOOKUP(A3336,Sheet2!A:C,3,0)</f>
        <v>5</v>
      </c>
      <c r="C3336" s="0" t="s">
        <v>3476</v>
      </c>
    </row>
    <row r="3337" customFormat="false" ht="12.8" hidden="false" customHeight="false" outlineLevel="0" collapsed="false">
      <c r="A3337" s="0" t="s">
        <v>587</v>
      </c>
      <c r="B3337" s="2" t="e">
        <f aca="false">VLOOKUP(A3337,Sheet2!A:C,3,0)</f>
        <v>#N/A</v>
      </c>
      <c r="C3337" s="0" t="s">
        <v>3477</v>
      </c>
    </row>
    <row r="3338" customFormat="false" ht="12.8" hidden="false" customHeight="false" outlineLevel="0" collapsed="false">
      <c r="A3338" s="0" t="s">
        <v>655</v>
      </c>
      <c r="B3338" s="2" t="e">
        <f aca="false">VLOOKUP(A3338,Sheet2!A:C,3,0)</f>
        <v>#N/A</v>
      </c>
      <c r="C3338" s="0" t="s">
        <v>3478</v>
      </c>
    </row>
    <row r="3339" customFormat="false" ht="12.8" hidden="false" customHeight="false" outlineLevel="0" collapsed="false">
      <c r="A3339" s="0" t="s">
        <v>688</v>
      </c>
      <c r="B3339" s="2" t="e">
        <f aca="false">VLOOKUP(A3339,Sheet2!A:C,3,0)</f>
        <v>#N/A</v>
      </c>
      <c r="C3339" s="0" t="s">
        <v>3479</v>
      </c>
    </row>
    <row r="3340" customFormat="false" ht="12.8" hidden="false" customHeight="false" outlineLevel="0" collapsed="false">
      <c r="A3340" s="0" t="s">
        <v>436</v>
      </c>
      <c r="B3340" s="2" t="n">
        <f aca="false">VLOOKUP(A3340,Sheet2!A:C,3,0)</f>
        <v>9</v>
      </c>
      <c r="C3340" s="0" t="s">
        <v>3480</v>
      </c>
    </row>
    <row r="3341" customFormat="false" ht="12.8" hidden="false" customHeight="false" outlineLevel="0" collapsed="false">
      <c r="A3341" s="0" t="s">
        <v>488</v>
      </c>
      <c r="B3341" s="2" t="e">
        <f aca="false">VLOOKUP(A3341,Sheet2!A:C,3,0)</f>
        <v>#N/A</v>
      </c>
      <c r="C3341" s="0" t="s">
        <v>3481</v>
      </c>
    </row>
    <row r="3342" customFormat="false" ht="12.8" hidden="false" customHeight="false" outlineLevel="0" collapsed="false">
      <c r="A3342" s="0" t="s">
        <v>837</v>
      </c>
      <c r="B3342" s="2" t="e">
        <f aca="false">VLOOKUP(A3342,Sheet2!A:C,3,0)</f>
        <v>#N/A</v>
      </c>
      <c r="C3342" s="0" t="s">
        <v>3482</v>
      </c>
    </row>
    <row r="3343" customFormat="false" ht="12.8" hidden="false" customHeight="false" outlineLevel="0" collapsed="false">
      <c r="A3343" s="0" t="s">
        <v>505</v>
      </c>
      <c r="B3343" s="2" t="e">
        <f aca="false">VLOOKUP(A3343,Sheet2!A:C,3,0)</f>
        <v>#N/A</v>
      </c>
      <c r="C3343" s="0" t="s">
        <v>3483</v>
      </c>
    </row>
    <row r="3344" customFormat="false" ht="12.8" hidden="false" customHeight="false" outlineLevel="0" collapsed="false">
      <c r="A3344" s="0" t="s">
        <v>594</v>
      </c>
      <c r="B3344" s="2" t="e">
        <f aca="false">VLOOKUP(A3344,Sheet2!A:C,3,0)</f>
        <v>#N/A</v>
      </c>
      <c r="C3344" s="0" t="s">
        <v>3484</v>
      </c>
    </row>
    <row r="3345" customFormat="false" ht="12.8" hidden="false" customHeight="false" outlineLevel="0" collapsed="false">
      <c r="A3345" s="0" t="s">
        <v>488</v>
      </c>
      <c r="B3345" s="2" t="e">
        <f aca="false">VLOOKUP(A3345,Sheet2!A:C,3,0)</f>
        <v>#N/A</v>
      </c>
      <c r="C3345" s="0" t="s">
        <v>3485</v>
      </c>
    </row>
    <row r="3346" customFormat="false" ht="12.8" hidden="false" customHeight="false" outlineLevel="0" collapsed="false">
      <c r="A3346" s="0" t="s">
        <v>934</v>
      </c>
      <c r="B3346" s="2" t="e">
        <f aca="false">VLOOKUP(A3346,Sheet2!A:C,3,0)</f>
        <v>#N/A</v>
      </c>
      <c r="C3346" s="0" t="s">
        <v>3486</v>
      </c>
    </row>
    <row r="3347" customFormat="false" ht="12.8" hidden="false" customHeight="false" outlineLevel="0" collapsed="false">
      <c r="A3347" s="0" t="s">
        <v>551</v>
      </c>
      <c r="B3347" s="2" t="e">
        <f aca="false">VLOOKUP(A3347,Sheet2!A:C,3,0)</f>
        <v>#N/A</v>
      </c>
      <c r="C3347" s="0" t="s">
        <v>3487</v>
      </c>
    </row>
    <row r="3348" customFormat="false" ht="12.8" hidden="false" customHeight="false" outlineLevel="0" collapsed="false">
      <c r="A3348" s="0" t="s">
        <v>486</v>
      </c>
      <c r="B3348" s="2" t="e">
        <f aca="false">VLOOKUP(A3348,Sheet2!A:C,3,0)</f>
        <v>#N/A</v>
      </c>
      <c r="C3348" s="0" t="s">
        <v>3488</v>
      </c>
    </row>
    <row r="3349" customFormat="false" ht="12.8" hidden="false" customHeight="false" outlineLevel="0" collapsed="false">
      <c r="A3349" s="0" t="s">
        <v>685</v>
      </c>
      <c r="B3349" s="2" t="e">
        <f aca="false">VLOOKUP(A3349,Sheet2!A:C,3,0)</f>
        <v>#N/A</v>
      </c>
      <c r="C3349" s="0" t="s">
        <v>3489</v>
      </c>
    </row>
    <row r="3350" customFormat="false" ht="12.8" hidden="false" customHeight="false" outlineLevel="0" collapsed="false">
      <c r="A3350" s="0" t="s">
        <v>685</v>
      </c>
      <c r="B3350" s="2" t="e">
        <f aca="false">VLOOKUP(A3350,Sheet2!A:C,3,0)</f>
        <v>#N/A</v>
      </c>
      <c r="C3350" s="0" t="s">
        <v>3490</v>
      </c>
    </row>
    <row r="3351" customFormat="false" ht="12.8" hidden="false" customHeight="false" outlineLevel="0" collapsed="false">
      <c r="A3351" s="0" t="s">
        <v>685</v>
      </c>
      <c r="B3351" s="2" t="e">
        <f aca="false">VLOOKUP(A3351,Sheet2!A:C,3,0)</f>
        <v>#N/A</v>
      </c>
      <c r="C3351" s="0" t="s">
        <v>3491</v>
      </c>
    </row>
    <row r="3352" customFormat="false" ht="12.8" hidden="false" customHeight="false" outlineLevel="0" collapsed="false">
      <c r="A3352" s="0" t="s">
        <v>685</v>
      </c>
      <c r="B3352" s="2" t="e">
        <f aca="false">VLOOKUP(A3352,Sheet2!A:C,3,0)</f>
        <v>#N/A</v>
      </c>
      <c r="C3352" s="0" t="s">
        <v>3492</v>
      </c>
    </row>
    <row r="3353" customFormat="false" ht="12.8" hidden="false" customHeight="false" outlineLevel="0" collapsed="false">
      <c r="A3353" s="0" t="s">
        <v>685</v>
      </c>
      <c r="B3353" s="2" t="e">
        <f aca="false">VLOOKUP(A3353,Sheet2!A:C,3,0)</f>
        <v>#N/A</v>
      </c>
      <c r="C3353" s="0" t="s">
        <v>3493</v>
      </c>
    </row>
    <row r="3354" customFormat="false" ht="12.8" hidden="false" customHeight="false" outlineLevel="0" collapsed="false">
      <c r="A3354" s="0" t="s">
        <v>685</v>
      </c>
      <c r="B3354" s="2" t="e">
        <f aca="false">VLOOKUP(A3354,Sheet2!A:C,3,0)</f>
        <v>#N/A</v>
      </c>
      <c r="C3354" s="0" t="s">
        <v>3494</v>
      </c>
    </row>
    <row r="3355" customFormat="false" ht="12.8" hidden="false" customHeight="false" outlineLevel="0" collapsed="false">
      <c r="A3355" s="0" t="s">
        <v>900</v>
      </c>
      <c r="B3355" s="2" t="e">
        <f aca="false">VLOOKUP(A3355,Sheet2!A:C,3,0)</f>
        <v>#N/A</v>
      </c>
      <c r="C3355" s="0" t="s">
        <v>3495</v>
      </c>
    </row>
    <row r="3356" customFormat="false" ht="12.8" hidden="false" customHeight="false" outlineLevel="0" collapsed="false">
      <c r="A3356" s="0" t="s">
        <v>888</v>
      </c>
      <c r="B3356" s="2" t="e">
        <f aca="false">VLOOKUP(A3356,Sheet2!A:C,3,0)</f>
        <v>#N/A</v>
      </c>
      <c r="C3356" s="0" t="s">
        <v>3496</v>
      </c>
    </row>
    <row r="3357" customFormat="false" ht="12.8" hidden="false" customHeight="false" outlineLevel="0" collapsed="false">
      <c r="A3357" s="0" t="s">
        <v>658</v>
      </c>
      <c r="B3357" s="2" t="e">
        <f aca="false">VLOOKUP(A3357,Sheet2!A:C,3,0)</f>
        <v>#N/A</v>
      </c>
      <c r="C3357" s="0" t="s">
        <v>3497</v>
      </c>
    </row>
    <row r="3358" customFormat="false" ht="12.8" hidden="false" customHeight="false" outlineLevel="0" collapsed="false">
      <c r="A3358" s="0" t="s">
        <v>577</v>
      </c>
      <c r="B3358" s="2" t="n">
        <f aca="false">VLOOKUP(A3358,Sheet2!A:C,3,0)</f>
        <v>1</v>
      </c>
      <c r="C3358" s="0" t="s">
        <v>3498</v>
      </c>
    </row>
    <row r="3359" customFormat="false" ht="12.8" hidden="false" customHeight="false" outlineLevel="0" collapsed="false">
      <c r="A3359" s="0" t="s">
        <v>3</v>
      </c>
      <c r="B3359" s="2" t="n">
        <f aca="false">VLOOKUP(A3359,Sheet2!A:C,3,0)</f>
        <v>13</v>
      </c>
      <c r="C3359" s="0" t="s">
        <v>3499</v>
      </c>
    </row>
    <row r="3360" customFormat="false" ht="12.8" hidden="false" customHeight="false" outlineLevel="0" collapsed="false">
      <c r="A3360" s="0" t="s">
        <v>445</v>
      </c>
      <c r="B3360" s="2" t="n">
        <f aca="false">VLOOKUP(A3360,Sheet2!A:C,3,0)</f>
        <v>5</v>
      </c>
      <c r="C3360" s="0" t="s">
        <v>3500</v>
      </c>
    </row>
    <row r="3361" customFormat="false" ht="12.8" hidden="false" customHeight="false" outlineLevel="0" collapsed="false">
      <c r="A3361" s="0" t="s">
        <v>618</v>
      </c>
      <c r="B3361" s="2" t="e">
        <f aca="false">VLOOKUP(A3361,Sheet2!A:C,3,0)</f>
        <v>#N/A</v>
      </c>
      <c r="C3361" s="0" t="s">
        <v>3501</v>
      </c>
    </row>
    <row r="3362" customFormat="false" ht="12.8" hidden="false" customHeight="false" outlineLevel="0" collapsed="false">
      <c r="A3362" s="0" t="s">
        <v>445</v>
      </c>
      <c r="B3362" s="2" t="n">
        <f aca="false">VLOOKUP(A3362,Sheet2!A:C,3,0)</f>
        <v>5</v>
      </c>
      <c r="C3362" s="0" t="s">
        <v>3502</v>
      </c>
    </row>
    <row r="3363" customFormat="false" ht="12.8" hidden="false" customHeight="false" outlineLevel="0" collapsed="false">
      <c r="A3363" s="0" t="s">
        <v>445</v>
      </c>
      <c r="B3363" s="2" t="n">
        <f aca="false">VLOOKUP(A3363,Sheet2!A:C,3,0)</f>
        <v>5</v>
      </c>
      <c r="C3363" s="0" t="s">
        <v>3503</v>
      </c>
    </row>
    <row r="3364" customFormat="false" ht="12.8" hidden="false" customHeight="false" outlineLevel="0" collapsed="false">
      <c r="A3364" s="0" t="s">
        <v>445</v>
      </c>
      <c r="B3364" s="2" t="n">
        <f aca="false">VLOOKUP(A3364,Sheet2!A:C,3,0)</f>
        <v>5</v>
      </c>
      <c r="C3364" s="0" t="s">
        <v>3504</v>
      </c>
    </row>
    <row r="3365" customFormat="false" ht="12.8" hidden="false" customHeight="false" outlineLevel="0" collapsed="false">
      <c r="A3365" s="0" t="s">
        <v>666</v>
      </c>
      <c r="B3365" s="2" t="e">
        <f aca="false">VLOOKUP(A3365,Sheet2!A:C,3,0)</f>
        <v>#N/A</v>
      </c>
      <c r="C3365" s="0" t="s">
        <v>3505</v>
      </c>
    </row>
    <row r="3366" customFormat="false" ht="12.8" hidden="false" customHeight="false" outlineLevel="0" collapsed="false">
      <c r="A3366" s="0" t="s">
        <v>653</v>
      </c>
      <c r="B3366" s="2" t="e">
        <f aca="false">VLOOKUP(A3366,Sheet2!A:C,3,0)</f>
        <v>#N/A</v>
      </c>
      <c r="C3366" s="0" t="s">
        <v>3506</v>
      </c>
    </row>
    <row r="3367" customFormat="false" ht="12.8" hidden="false" customHeight="false" outlineLevel="0" collapsed="false">
      <c r="A3367" s="0" t="s">
        <v>3</v>
      </c>
      <c r="B3367" s="2" t="n">
        <f aca="false">VLOOKUP(A3367,Sheet2!A:C,3,0)</f>
        <v>13</v>
      </c>
      <c r="C3367" s="0" t="s">
        <v>3507</v>
      </c>
    </row>
    <row r="3368" customFormat="false" ht="12.8" hidden="false" customHeight="false" outlineLevel="0" collapsed="false">
      <c r="A3368" s="0" t="s">
        <v>445</v>
      </c>
      <c r="B3368" s="2" t="n">
        <f aca="false">VLOOKUP(A3368,Sheet2!A:C,3,0)</f>
        <v>5</v>
      </c>
      <c r="C3368" s="0" t="s">
        <v>3508</v>
      </c>
    </row>
    <row r="3369" customFormat="false" ht="12.8" hidden="false" customHeight="false" outlineLevel="0" collapsed="false">
      <c r="A3369" s="0" t="s">
        <v>445</v>
      </c>
      <c r="B3369" s="2" t="n">
        <f aca="false">VLOOKUP(A3369,Sheet2!A:C,3,0)</f>
        <v>5</v>
      </c>
      <c r="C3369" s="0" t="s">
        <v>3509</v>
      </c>
    </row>
    <row r="3370" customFormat="false" ht="12.8" hidden="false" customHeight="false" outlineLevel="0" collapsed="false">
      <c r="A3370" s="0" t="s">
        <v>445</v>
      </c>
      <c r="B3370" s="2" t="n">
        <f aca="false">VLOOKUP(A3370,Sheet2!A:C,3,0)</f>
        <v>5</v>
      </c>
      <c r="C3370" s="0" t="s">
        <v>3510</v>
      </c>
    </row>
    <row r="3371" customFormat="false" ht="12.8" hidden="false" customHeight="false" outlineLevel="0" collapsed="false">
      <c r="A3371" s="0" t="s">
        <v>445</v>
      </c>
      <c r="B3371" s="2" t="n">
        <f aca="false">VLOOKUP(A3371,Sheet2!A:C,3,0)</f>
        <v>5</v>
      </c>
      <c r="C3371" s="0" t="s">
        <v>3511</v>
      </c>
    </row>
    <row r="3372" customFormat="false" ht="12.8" hidden="false" customHeight="false" outlineLevel="0" collapsed="false">
      <c r="A3372" s="0" t="s">
        <v>445</v>
      </c>
      <c r="B3372" s="2" t="n">
        <f aca="false">VLOOKUP(A3372,Sheet2!A:C,3,0)</f>
        <v>5</v>
      </c>
      <c r="C3372" s="0" t="s">
        <v>3512</v>
      </c>
    </row>
    <row r="3373" customFormat="false" ht="12.8" hidden="false" customHeight="false" outlineLevel="0" collapsed="false">
      <c r="A3373" s="0" t="s">
        <v>447</v>
      </c>
      <c r="B3373" s="2" t="e">
        <f aca="false">VLOOKUP(A3373,Sheet2!A:C,3,0)</f>
        <v>#N/A</v>
      </c>
      <c r="C3373" s="0" t="s">
        <v>3513</v>
      </c>
    </row>
    <row r="3374" customFormat="false" ht="12.8" hidden="false" customHeight="false" outlineLevel="0" collapsed="false">
      <c r="A3374" s="0" t="s">
        <v>433</v>
      </c>
      <c r="B3374" s="2" t="n">
        <f aca="false">VLOOKUP(A3374,Sheet2!A:C,3,0)</f>
        <v>12</v>
      </c>
      <c r="C3374" s="0" t="s">
        <v>3514</v>
      </c>
    </row>
    <row r="3375" customFormat="false" ht="12.8" hidden="false" customHeight="false" outlineLevel="0" collapsed="false">
      <c r="A3375" s="0" t="s">
        <v>481</v>
      </c>
      <c r="B3375" s="2" t="n">
        <f aca="false">VLOOKUP(A3375,Sheet2!A:C,3,0)</f>
        <v>7</v>
      </c>
      <c r="C3375" s="0" t="s">
        <v>3515</v>
      </c>
    </row>
    <row r="3376" customFormat="false" ht="12.8" hidden="false" customHeight="false" outlineLevel="0" collapsed="false">
      <c r="A3376" s="0" t="s">
        <v>3</v>
      </c>
      <c r="B3376" s="2" t="n">
        <f aca="false">VLOOKUP(A3376,Sheet2!A:C,3,0)</f>
        <v>13</v>
      </c>
      <c r="C3376" s="0" t="s">
        <v>3516</v>
      </c>
    </row>
    <row r="3377" customFormat="false" ht="12.8" hidden="false" customHeight="false" outlineLevel="0" collapsed="false">
      <c r="A3377" s="0" t="s">
        <v>452</v>
      </c>
      <c r="B3377" s="2" t="e">
        <f aca="false">VLOOKUP(A3377,Sheet2!A:C,3,0)</f>
        <v>#N/A</v>
      </c>
      <c r="C3377" s="0" t="s">
        <v>3517</v>
      </c>
    </row>
    <row r="3378" customFormat="false" ht="12.8" hidden="false" customHeight="false" outlineLevel="0" collapsed="false">
      <c r="A3378" s="0" t="s">
        <v>491</v>
      </c>
      <c r="B3378" s="2" t="e">
        <f aca="false">VLOOKUP(A3378,Sheet2!A:C,3,0)</f>
        <v>#N/A</v>
      </c>
      <c r="C3378" s="0" t="s">
        <v>3518</v>
      </c>
    </row>
    <row r="3379" customFormat="false" ht="12.8" hidden="false" customHeight="false" outlineLevel="0" collapsed="false">
      <c r="A3379" s="0" t="s">
        <v>499</v>
      </c>
      <c r="B3379" s="2" t="e">
        <f aca="false">VLOOKUP(A3379,Sheet2!A:C,3,0)</f>
        <v>#N/A</v>
      </c>
      <c r="C3379" s="0" t="s">
        <v>3519</v>
      </c>
    </row>
    <row r="3380" customFormat="false" ht="12.8" hidden="false" customHeight="false" outlineLevel="0" collapsed="false">
      <c r="A3380" s="0" t="s">
        <v>1362</v>
      </c>
      <c r="B3380" s="2" t="e">
        <f aca="false">VLOOKUP(A3380,Sheet2!A:C,3,0)</f>
        <v>#N/A</v>
      </c>
      <c r="C3380" s="0" t="s">
        <v>3520</v>
      </c>
    </row>
    <row r="3381" customFormat="false" ht="12.8" hidden="false" customHeight="false" outlineLevel="0" collapsed="false">
      <c r="A3381" s="0" t="s">
        <v>581</v>
      </c>
      <c r="B3381" s="2" t="e">
        <f aca="false">VLOOKUP(A3381,Sheet2!A:C,3,0)</f>
        <v>#N/A</v>
      </c>
      <c r="C3381" s="0" t="s">
        <v>3521</v>
      </c>
    </row>
    <row r="3382" customFormat="false" ht="12.8" hidden="false" customHeight="false" outlineLevel="0" collapsed="false">
      <c r="A3382" s="0" t="s">
        <v>633</v>
      </c>
      <c r="B3382" s="2" t="e">
        <f aca="false">VLOOKUP(A3382,Sheet2!A:C,3,0)</f>
        <v>#N/A</v>
      </c>
      <c r="C3382" s="0" t="s">
        <v>3521</v>
      </c>
    </row>
    <row r="3383" customFormat="false" ht="12.8" hidden="false" customHeight="false" outlineLevel="0" collapsed="false">
      <c r="A3383" s="0" t="s">
        <v>452</v>
      </c>
      <c r="B3383" s="2" t="e">
        <f aca="false">VLOOKUP(A3383,Sheet2!A:C,3,0)</f>
        <v>#N/A</v>
      </c>
      <c r="C3383" s="0" t="s">
        <v>3522</v>
      </c>
    </row>
    <row r="3384" customFormat="false" ht="12.8" hidden="false" customHeight="false" outlineLevel="0" collapsed="false">
      <c r="A3384" s="0" t="s">
        <v>445</v>
      </c>
      <c r="B3384" s="2" t="n">
        <f aca="false">VLOOKUP(A3384,Sheet2!A:C,3,0)</f>
        <v>5</v>
      </c>
      <c r="C3384" s="0" t="s">
        <v>3523</v>
      </c>
    </row>
    <row r="3385" customFormat="false" ht="12.8" hidden="false" customHeight="false" outlineLevel="0" collapsed="false">
      <c r="A3385" s="0" t="s">
        <v>921</v>
      </c>
      <c r="B3385" s="2" t="e">
        <f aca="false">VLOOKUP(A3385,Sheet2!A:C,3,0)</f>
        <v>#N/A</v>
      </c>
      <c r="C3385" s="0" t="s">
        <v>3524</v>
      </c>
    </row>
    <row r="3386" customFormat="false" ht="12.8" hidden="false" customHeight="false" outlineLevel="0" collapsed="false">
      <c r="A3386" s="0" t="s">
        <v>445</v>
      </c>
      <c r="B3386" s="2" t="n">
        <f aca="false">VLOOKUP(A3386,Sheet2!A:C,3,0)</f>
        <v>5</v>
      </c>
      <c r="C3386" s="0" t="s">
        <v>3525</v>
      </c>
    </row>
    <row r="3387" customFormat="false" ht="12.8" hidden="false" customHeight="false" outlineLevel="0" collapsed="false">
      <c r="A3387" s="0" t="s">
        <v>445</v>
      </c>
      <c r="B3387" s="2" t="n">
        <f aca="false">VLOOKUP(A3387,Sheet2!A:C,3,0)</f>
        <v>5</v>
      </c>
      <c r="C3387" s="0" t="s">
        <v>3526</v>
      </c>
    </row>
    <row r="3388" customFormat="false" ht="12.8" hidden="false" customHeight="false" outlineLevel="0" collapsed="false">
      <c r="A3388" s="0" t="s">
        <v>445</v>
      </c>
      <c r="B3388" s="2" t="n">
        <f aca="false">VLOOKUP(A3388,Sheet2!A:C,3,0)</f>
        <v>5</v>
      </c>
      <c r="C3388" s="0" t="s">
        <v>3527</v>
      </c>
    </row>
    <row r="3389" customFormat="false" ht="12.8" hidden="false" customHeight="false" outlineLevel="0" collapsed="false">
      <c r="A3389" s="0" t="s">
        <v>445</v>
      </c>
      <c r="B3389" s="2" t="n">
        <f aca="false">VLOOKUP(A3389,Sheet2!A:C,3,0)</f>
        <v>5</v>
      </c>
      <c r="C3389" s="0" t="s">
        <v>3528</v>
      </c>
    </row>
    <row r="3390" customFormat="false" ht="12.8" hidden="false" customHeight="false" outlineLevel="0" collapsed="false">
      <c r="A3390" s="0" t="s">
        <v>544</v>
      </c>
      <c r="B3390" s="2" t="e">
        <f aca="false">VLOOKUP(A3390,Sheet2!A:C,3,0)</f>
        <v>#N/A</v>
      </c>
      <c r="C3390" s="0" t="s">
        <v>3529</v>
      </c>
    </row>
    <row r="3391" customFormat="false" ht="12.8" hidden="false" customHeight="false" outlineLevel="0" collapsed="false">
      <c r="A3391" s="0" t="s">
        <v>544</v>
      </c>
      <c r="B3391" s="2" t="e">
        <f aca="false">VLOOKUP(A3391,Sheet2!A:C,3,0)</f>
        <v>#N/A</v>
      </c>
      <c r="C3391" s="0" t="s">
        <v>3530</v>
      </c>
    </row>
    <row r="3392" customFormat="false" ht="12.8" hidden="false" customHeight="false" outlineLevel="0" collapsed="false">
      <c r="A3392" s="0" t="s">
        <v>445</v>
      </c>
      <c r="B3392" s="2" t="n">
        <f aca="false">VLOOKUP(A3392,Sheet2!A:C,3,0)</f>
        <v>5</v>
      </c>
      <c r="C3392" s="0" t="s">
        <v>3531</v>
      </c>
    </row>
    <row r="3393" customFormat="false" ht="12.8" hidden="false" customHeight="false" outlineLevel="0" collapsed="false">
      <c r="A3393" s="0" t="s">
        <v>431</v>
      </c>
      <c r="B3393" s="2" t="e">
        <f aca="false">VLOOKUP(A3393,Sheet2!A:C,3,0)</f>
        <v>#N/A</v>
      </c>
      <c r="C3393" s="0" t="s">
        <v>3532</v>
      </c>
    </row>
    <row r="3394" customFormat="false" ht="12.8" hidden="false" customHeight="false" outlineLevel="0" collapsed="false">
      <c r="A3394" s="0" t="s">
        <v>445</v>
      </c>
      <c r="B3394" s="2" t="n">
        <f aca="false">VLOOKUP(A3394,Sheet2!A:C,3,0)</f>
        <v>5</v>
      </c>
      <c r="C3394" s="0" t="s">
        <v>3533</v>
      </c>
    </row>
    <row r="3395" customFormat="false" ht="12.8" hidden="false" customHeight="false" outlineLevel="0" collapsed="false">
      <c r="A3395" s="0" t="s">
        <v>449</v>
      </c>
      <c r="B3395" s="2" t="e">
        <f aca="false">VLOOKUP(A3395,Sheet2!A:C,3,0)</f>
        <v>#N/A</v>
      </c>
      <c r="C3395" s="0" t="s">
        <v>3534</v>
      </c>
    </row>
    <row r="3396" customFormat="false" ht="12.8" hidden="false" customHeight="false" outlineLevel="0" collapsed="false">
      <c r="A3396" s="0" t="s">
        <v>481</v>
      </c>
      <c r="B3396" s="2" t="n">
        <f aca="false">VLOOKUP(A3396,Sheet2!A:C,3,0)</f>
        <v>7</v>
      </c>
      <c r="C3396" s="0" t="s">
        <v>3535</v>
      </c>
    </row>
    <row r="3397" customFormat="false" ht="12.8" hidden="false" customHeight="false" outlineLevel="0" collapsed="false">
      <c r="A3397" s="0" t="s">
        <v>464</v>
      </c>
      <c r="B3397" s="2" t="e">
        <f aca="false">VLOOKUP(A3397,Sheet2!A:C,3,0)</f>
        <v>#N/A</v>
      </c>
      <c r="C3397" s="0" t="s">
        <v>3536</v>
      </c>
    </row>
    <row r="3398" customFormat="false" ht="12.8" hidden="false" customHeight="false" outlineLevel="0" collapsed="false">
      <c r="A3398" s="0" t="s">
        <v>442</v>
      </c>
      <c r="B3398" s="2" t="n">
        <f aca="false">VLOOKUP(A3398,Sheet2!A:C,3,0)</f>
        <v>8</v>
      </c>
      <c r="C3398" s="0" t="s">
        <v>3537</v>
      </c>
    </row>
    <row r="3399" customFormat="false" ht="12.8" hidden="false" customHeight="false" outlineLevel="0" collapsed="false">
      <c r="A3399" s="0" t="s">
        <v>464</v>
      </c>
      <c r="B3399" s="2" t="e">
        <f aca="false">VLOOKUP(A3399,Sheet2!A:C,3,0)</f>
        <v>#N/A</v>
      </c>
      <c r="C3399" s="0" t="s">
        <v>3536</v>
      </c>
    </row>
    <row r="3400" customFormat="false" ht="12.8" hidden="false" customHeight="false" outlineLevel="0" collapsed="false">
      <c r="A3400" s="0" t="s">
        <v>452</v>
      </c>
      <c r="B3400" s="2" t="e">
        <f aca="false">VLOOKUP(A3400,Sheet2!A:C,3,0)</f>
        <v>#N/A</v>
      </c>
      <c r="C3400" s="0" t="s">
        <v>3538</v>
      </c>
    </row>
    <row r="3401" customFormat="false" ht="12.8" hidden="false" customHeight="false" outlineLevel="0" collapsed="false">
      <c r="A3401" s="0" t="s">
        <v>2529</v>
      </c>
      <c r="B3401" s="2" t="e">
        <f aca="false">VLOOKUP(A3401,Sheet2!A:C,3,0)</f>
        <v>#N/A</v>
      </c>
      <c r="C3401" s="0" t="s">
        <v>3539</v>
      </c>
    </row>
    <row r="3402" customFormat="false" ht="12.8" hidden="false" customHeight="false" outlineLevel="0" collapsed="false">
      <c r="A3402" s="0" t="s">
        <v>618</v>
      </c>
      <c r="B3402" s="2" t="e">
        <f aca="false">VLOOKUP(A3402,Sheet2!A:C,3,0)</f>
        <v>#N/A</v>
      </c>
      <c r="C3402" s="0" t="s">
        <v>3540</v>
      </c>
    </row>
    <row r="3403" customFormat="false" ht="12.8" hidden="false" customHeight="false" outlineLevel="0" collapsed="false">
      <c r="A3403" s="0" t="s">
        <v>587</v>
      </c>
      <c r="B3403" s="2" t="e">
        <f aca="false">VLOOKUP(A3403,Sheet2!A:C,3,0)</f>
        <v>#N/A</v>
      </c>
      <c r="C3403" s="0" t="s">
        <v>3541</v>
      </c>
    </row>
    <row r="3404" customFormat="false" ht="12.8" hidden="false" customHeight="false" outlineLevel="0" collapsed="false">
      <c r="A3404" s="0" t="s">
        <v>2529</v>
      </c>
      <c r="B3404" s="2" t="e">
        <f aca="false">VLOOKUP(A3404,Sheet2!A:C,3,0)</f>
        <v>#N/A</v>
      </c>
      <c r="C3404" s="0" t="s">
        <v>3542</v>
      </c>
    </row>
    <row r="3405" customFormat="false" ht="12.8" hidden="false" customHeight="false" outlineLevel="0" collapsed="false">
      <c r="A3405" s="0" t="s">
        <v>568</v>
      </c>
      <c r="B3405" s="2" t="e">
        <f aca="false">VLOOKUP(A3405,Sheet2!A:C,3,0)</f>
        <v>#N/A</v>
      </c>
      <c r="C3405" s="0" t="s">
        <v>3543</v>
      </c>
    </row>
    <row r="3406" customFormat="false" ht="12.8" hidden="false" customHeight="false" outlineLevel="0" collapsed="false">
      <c r="A3406" s="0" t="s">
        <v>431</v>
      </c>
      <c r="B3406" s="2" t="e">
        <f aca="false">VLOOKUP(A3406,Sheet2!A:C,3,0)</f>
        <v>#N/A</v>
      </c>
      <c r="C3406" s="0" t="s">
        <v>3544</v>
      </c>
    </row>
    <row r="3407" customFormat="false" ht="12.8" hidden="false" customHeight="false" outlineLevel="0" collapsed="false">
      <c r="A3407" s="0" t="s">
        <v>960</v>
      </c>
      <c r="B3407" s="2" t="e">
        <f aca="false">VLOOKUP(A3407,Sheet2!A:C,3,0)</f>
        <v>#N/A</v>
      </c>
      <c r="C3407" s="0" t="s">
        <v>3545</v>
      </c>
    </row>
    <row r="3408" customFormat="false" ht="12.8" hidden="false" customHeight="false" outlineLevel="0" collapsed="false">
      <c r="A3408" s="0" t="s">
        <v>960</v>
      </c>
      <c r="B3408" s="2" t="e">
        <f aca="false">VLOOKUP(A3408,Sheet2!A:C,3,0)</f>
        <v>#N/A</v>
      </c>
      <c r="C3408" s="0" t="s">
        <v>3546</v>
      </c>
    </row>
    <row r="3409" customFormat="false" ht="12.8" hidden="false" customHeight="false" outlineLevel="0" collapsed="false">
      <c r="A3409" s="0" t="s">
        <v>431</v>
      </c>
      <c r="B3409" s="2" t="e">
        <f aca="false">VLOOKUP(A3409,Sheet2!A:C,3,0)</f>
        <v>#N/A</v>
      </c>
      <c r="C3409" s="0" t="s">
        <v>3547</v>
      </c>
    </row>
    <row r="3410" customFormat="false" ht="12.8" hidden="false" customHeight="false" outlineLevel="0" collapsed="false">
      <c r="A3410" s="0" t="s">
        <v>1010</v>
      </c>
      <c r="B3410" s="2" t="e">
        <f aca="false">VLOOKUP(A3410,Sheet2!A:C,3,0)</f>
        <v>#N/A</v>
      </c>
      <c r="C3410" s="0" t="s">
        <v>3548</v>
      </c>
    </row>
    <row r="3411" customFormat="false" ht="12.8" hidden="false" customHeight="false" outlineLevel="0" collapsed="false">
      <c r="A3411" s="0" t="s">
        <v>898</v>
      </c>
      <c r="B3411" s="2" t="e">
        <f aca="false">VLOOKUP(A3411,Sheet2!A:C,3,0)</f>
        <v>#N/A</v>
      </c>
      <c r="C3411" s="0" t="s">
        <v>3549</v>
      </c>
    </row>
    <row r="3412" customFormat="false" ht="12.8" hidden="false" customHeight="false" outlineLevel="0" collapsed="false">
      <c r="A3412" s="0" t="s">
        <v>921</v>
      </c>
      <c r="B3412" s="2" t="e">
        <f aca="false">VLOOKUP(A3412,Sheet2!A:C,3,0)</f>
        <v>#N/A</v>
      </c>
      <c r="C3412" s="0" t="s">
        <v>3550</v>
      </c>
    </row>
    <row r="3413" customFormat="false" ht="12.8" hidden="false" customHeight="false" outlineLevel="0" collapsed="false">
      <c r="A3413" s="0" t="s">
        <v>445</v>
      </c>
      <c r="B3413" s="2" t="n">
        <f aca="false">VLOOKUP(A3413,Sheet2!A:C,3,0)</f>
        <v>5</v>
      </c>
      <c r="C3413" s="0" t="s">
        <v>3551</v>
      </c>
    </row>
    <row r="3414" customFormat="false" ht="12.8" hidden="false" customHeight="false" outlineLevel="0" collapsed="false">
      <c r="A3414" s="0" t="s">
        <v>445</v>
      </c>
      <c r="B3414" s="2" t="n">
        <f aca="false">VLOOKUP(A3414,Sheet2!A:C,3,0)</f>
        <v>5</v>
      </c>
      <c r="C3414" s="0" t="s">
        <v>3552</v>
      </c>
    </row>
    <row r="3415" customFormat="false" ht="12.8" hidden="false" customHeight="false" outlineLevel="0" collapsed="false">
      <c r="A3415" s="0" t="s">
        <v>631</v>
      </c>
      <c r="B3415" s="2" t="e">
        <f aca="false">VLOOKUP(A3415,Sheet2!A:C,3,0)</f>
        <v>#N/A</v>
      </c>
      <c r="C3415" s="0" t="s">
        <v>3553</v>
      </c>
    </row>
    <row r="3416" customFormat="false" ht="12.8" hidden="false" customHeight="false" outlineLevel="0" collapsed="false">
      <c r="A3416" s="0" t="s">
        <v>464</v>
      </c>
      <c r="B3416" s="2" t="e">
        <f aca="false">VLOOKUP(A3416,Sheet2!A:C,3,0)</f>
        <v>#N/A</v>
      </c>
      <c r="C3416" s="0" t="s">
        <v>3554</v>
      </c>
    </row>
    <row r="3417" customFormat="false" ht="12.8" hidden="false" customHeight="false" outlineLevel="0" collapsed="false">
      <c r="A3417" s="0" t="s">
        <v>898</v>
      </c>
      <c r="B3417" s="2" t="e">
        <f aca="false">VLOOKUP(A3417,Sheet2!A:C,3,0)</f>
        <v>#N/A</v>
      </c>
      <c r="C3417" s="0" t="s">
        <v>3555</v>
      </c>
    </row>
    <row r="3418" customFormat="false" ht="12.8" hidden="false" customHeight="false" outlineLevel="0" collapsed="false">
      <c r="A3418" s="0" t="s">
        <v>525</v>
      </c>
      <c r="B3418" s="2" t="e">
        <f aca="false">VLOOKUP(A3418,Sheet2!A:C,3,0)</f>
        <v>#N/A</v>
      </c>
      <c r="C3418" s="0" t="s">
        <v>3556</v>
      </c>
    </row>
    <row r="3419" customFormat="false" ht="12.8" hidden="false" customHeight="false" outlineLevel="0" collapsed="false">
      <c r="A3419" s="0" t="s">
        <v>473</v>
      </c>
      <c r="B3419" s="2" t="e">
        <f aca="false">VLOOKUP(A3419,Sheet2!A:C,3,0)</f>
        <v>#N/A</v>
      </c>
      <c r="C3419" s="0" t="s">
        <v>3557</v>
      </c>
    </row>
    <row r="3420" customFormat="false" ht="12.8" hidden="false" customHeight="false" outlineLevel="0" collapsed="false">
      <c r="A3420" s="0" t="s">
        <v>655</v>
      </c>
      <c r="B3420" s="2" t="e">
        <f aca="false">VLOOKUP(A3420,Sheet2!A:C,3,0)</f>
        <v>#N/A</v>
      </c>
      <c r="C3420" s="0" t="s">
        <v>3558</v>
      </c>
    </row>
    <row r="3421" customFormat="false" ht="12.8" hidden="false" customHeight="false" outlineLevel="0" collapsed="false">
      <c r="A3421" s="0" t="s">
        <v>921</v>
      </c>
      <c r="B3421" s="2" t="e">
        <f aca="false">VLOOKUP(A3421,Sheet2!A:C,3,0)</f>
        <v>#N/A</v>
      </c>
      <c r="C3421" s="0" t="s">
        <v>3559</v>
      </c>
    </row>
    <row r="3422" customFormat="false" ht="12.8" hidden="false" customHeight="false" outlineLevel="0" collapsed="false">
      <c r="A3422" s="0" t="s">
        <v>812</v>
      </c>
      <c r="B3422" s="2" t="e">
        <f aca="false">VLOOKUP(A3422,Sheet2!A:C,3,0)</f>
        <v>#N/A</v>
      </c>
      <c r="C3422" s="0" t="s">
        <v>3560</v>
      </c>
    </row>
    <row r="3423" customFormat="false" ht="12.8" hidden="false" customHeight="false" outlineLevel="0" collapsed="false">
      <c r="A3423" s="0" t="s">
        <v>1113</v>
      </c>
      <c r="B3423" s="2" t="e">
        <f aca="false">VLOOKUP(A3423,Sheet2!A:C,3,0)</f>
        <v>#N/A</v>
      </c>
      <c r="C3423" s="0" t="s">
        <v>3561</v>
      </c>
    </row>
    <row r="3424" customFormat="false" ht="12.8" hidden="false" customHeight="false" outlineLevel="0" collapsed="false">
      <c r="A3424" s="0" t="s">
        <v>541</v>
      </c>
      <c r="B3424" s="2" t="e">
        <f aca="false">VLOOKUP(A3424,Sheet2!A:C,3,0)</f>
        <v>#N/A</v>
      </c>
      <c r="C3424" s="0" t="s">
        <v>3562</v>
      </c>
    </row>
    <row r="3425" customFormat="false" ht="12.8" hidden="false" customHeight="false" outlineLevel="0" collapsed="false">
      <c r="A3425" s="0" t="s">
        <v>519</v>
      </c>
      <c r="B3425" s="2" t="n">
        <f aca="false">VLOOKUP(A3425,Sheet2!A:C,3,0)</f>
        <v>3</v>
      </c>
      <c r="C3425" s="0" t="s">
        <v>3563</v>
      </c>
    </row>
    <row r="3426" customFormat="false" ht="12.8" hidden="false" customHeight="false" outlineLevel="0" collapsed="false">
      <c r="A3426" s="0" t="s">
        <v>1149</v>
      </c>
      <c r="B3426" s="2" t="e">
        <f aca="false">VLOOKUP(A3426,Sheet2!A:C,3,0)</f>
        <v>#N/A</v>
      </c>
      <c r="C3426" s="0" t="s">
        <v>3564</v>
      </c>
    </row>
    <row r="3427" customFormat="false" ht="12.8" hidden="false" customHeight="false" outlineLevel="0" collapsed="false">
      <c r="A3427" s="0" t="s">
        <v>479</v>
      </c>
      <c r="B3427" s="2" t="e">
        <f aca="false">VLOOKUP(A3427,Sheet2!A:C,3,0)</f>
        <v>#N/A</v>
      </c>
      <c r="C3427" s="0" t="s">
        <v>3565</v>
      </c>
    </row>
    <row r="3428" customFormat="false" ht="12.8" hidden="false" customHeight="false" outlineLevel="0" collapsed="false">
      <c r="A3428" s="0" t="s">
        <v>685</v>
      </c>
      <c r="B3428" s="2" t="e">
        <f aca="false">VLOOKUP(A3428,Sheet2!A:C,3,0)</f>
        <v>#N/A</v>
      </c>
      <c r="C3428" s="0" t="s">
        <v>3566</v>
      </c>
    </row>
    <row r="3429" customFormat="false" ht="12.8" hidden="false" customHeight="false" outlineLevel="0" collapsed="false">
      <c r="A3429" s="0" t="s">
        <v>685</v>
      </c>
      <c r="B3429" s="2" t="e">
        <f aca="false">VLOOKUP(A3429,Sheet2!A:C,3,0)</f>
        <v>#N/A</v>
      </c>
      <c r="C3429" s="0" t="s">
        <v>3567</v>
      </c>
    </row>
    <row r="3430" customFormat="false" ht="12.8" hidden="false" customHeight="false" outlineLevel="0" collapsed="false">
      <c r="A3430" s="0" t="s">
        <v>685</v>
      </c>
      <c r="B3430" s="2" t="e">
        <f aca="false">VLOOKUP(A3430,Sheet2!A:C,3,0)</f>
        <v>#N/A</v>
      </c>
      <c r="C3430" s="0" t="s">
        <v>3568</v>
      </c>
    </row>
    <row r="3431" customFormat="false" ht="12.8" hidden="false" customHeight="false" outlineLevel="0" collapsed="false">
      <c r="A3431" s="0" t="s">
        <v>3</v>
      </c>
      <c r="B3431" s="2" t="n">
        <f aca="false">VLOOKUP(A3431,Sheet2!A:C,3,0)</f>
        <v>13</v>
      </c>
      <c r="C3431" s="0" t="s">
        <v>3569</v>
      </c>
    </row>
    <row r="3432" customFormat="false" ht="12.8" hidden="false" customHeight="false" outlineLevel="0" collapsed="false">
      <c r="A3432" s="0" t="s">
        <v>651</v>
      </c>
      <c r="B3432" s="2" t="e">
        <f aca="false">VLOOKUP(A3432,Sheet2!A:C,3,0)</f>
        <v>#N/A</v>
      </c>
      <c r="C3432" s="0" t="s">
        <v>3570</v>
      </c>
    </row>
    <row r="3433" customFormat="false" ht="12.8" hidden="false" customHeight="false" outlineLevel="0" collapsed="false">
      <c r="A3433" s="0" t="s">
        <v>431</v>
      </c>
      <c r="B3433" s="2" t="e">
        <f aca="false">VLOOKUP(A3433,Sheet2!A:C,3,0)</f>
        <v>#N/A</v>
      </c>
      <c r="C3433" s="0" t="s">
        <v>3571</v>
      </c>
    </row>
    <row r="3434" customFormat="false" ht="12.8" hidden="false" customHeight="false" outlineLevel="0" collapsed="false">
      <c r="A3434" s="0" t="s">
        <v>573</v>
      </c>
      <c r="B3434" s="2" t="e">
        <f aca="false">VLOOKUP(A3434,Sheet2!A:C,3,0)</f>
        <v>#N/A</v>
      </c>
      <c r="C3434" s="0" t="s">
        <v>3572</v>
      </c>
    </row>
    <row r="3435" customFormat="false" ht="12.8" hidden="false" customHeight="false" outlineLevel="0" collapsed="false">
      <c r="A3435" s="0" t="s">
        <v>479</v>
      </c>
      <c r="B3435" s="2" t="e">
        <f aca="false">VLOOKUP(A3435,Sheet2!A:C,3,0)</f>
        <v>#N/A</v>
      </c>
      <c r="C3435" s="0" t="s">
        <v>3573</v>
      </c>
    </row>
    <row r="3436" customFormat="false" ht="12.8" hidden="false" customHeight="false" outlineLevel="0" collapsed="false">
      <c r="A3436" s="0" t="s">
        <v>666</v>
      </c>
      <c r="B3436" s="2" t="e">
        <f aca="false">VLOOKUP(A3436,Sheet2!A:C,3,0)</f>
        <v>#N/A</v>
      </c>
      <c r="C3436" s="0" t="s">
        <v>3574</v>
      </c>
    </row>
    <row r="3437" customFormat="false" ht="12.8" hidden="false" customHeight="false" outlineLevel="0" collapsed="false">
      <c r="A3437" s="0" t="s">
        <v>3</v>
      </c>
      <c r="B3437" s="2" t="n">
        <f aca="false">VLOOKUP(A3437,Sheet2!A:C,3,0)</f>
        <v>13</v>
      </c>
      <c r="C3437" s="0" t="s">
        <v>3575</v>
      </c>
    </row>
    <row r="3438" customFormat="false" ht="12.8" hidden="false" customHeight="false" outlineLevel="0" collapsed="false">
      <c r="A3438" s="0" t="s">
        <v>449</v>
      </c>
      <c r="B3438" s="2" t="e">
        <f aca="false">VLOOKUP(A3438,Sheet2!A:C,3,0)</f>
        <v>#N/A</v>
      </c>
      <c r="C3438" s="0" t="s">
        <v>3576</v>
      </c>
    </row>
    <row r="3439" customFormat="false" ht="12.8" hidden="false" customHeight="false" outlineLevel="0" collapsed="false">
      <c r="A3439" s="0" t="s">
        <v>488</v>
      </c>
      <c r="B3439" s="2" t="e">
        <f aca="false">VLOOKUP(A3439,Sheet2!A:C,3,0)</f>
        <v>#N/A</v>
      </c>
      <c r="C3439" s="0" t="s">
        <v>3577</v>
      </c>
    </row>
    <row r="3440" customFormat="false" ht="12.8" hidden="false" customHeight="false" outlineLevel="0" collapsed="false">
      <c r="A3440" s="0" t="s">
        <v>1010</v>
      </c>
      <c r="B3440" s="2" t="e">
        <f aca="false">VLOOKUP(A3440,Sheet2!A:C,3,0)</f>
        <v>#N/A</v>
      </c>
      <c r="C3440" s="0" t="s">
        <v>3578</v>
      </c>
    </row>
    <row r="3441" customFormat="false" ht="12.8" hidden="false" customHeight="false" outlineLevel="0" collapsed="false">
      <c r="A3441" s="0" t="s">
        <v>1010</v>
      </c>
      <c r="B3441" s="2" t="e">
        <f aca="false">VLOOKUP(A3441,Sheet2!A:C,3,0)</f>
        <v>#N/A</v>
      </c>
      <c r="C3441" s="0" t="s">
        <v>3579</v>
      </c>
    </row>
    <row r="3442" customFormat="false" ht="12.8" hidden="false" customHeight="false" outlineLevel="0" collapsed="false">
      <c r="A3442" s="0" t="s">
        <v>1010</v>
      </c>
      <c r="B3442" s="2" t="e">
        <f aca="false">VLOOKUP(A3442,Sheet2!A:C,3,0)</f>
        <v>#N/A</v>
      </c>
      <c r="C3442" s="0" t="s">
        <v>3580</v>
      </c>
    </row>
    <row r="3443" customFormat="false" ht="12.8" hidden="false" customHeight="false" outlineLevel="0" collapsed="false">
      <c r="A3443" s="0" t="s">
        <v>445</v>
      </c>
      <c r="B3443" s="2" t="n">
        <f aca="false">VLOOKUP(A3443,Sheet2!A:C,3,0)</f>
        <v>5</v>
      </c>
      <c r="C3443" s="0" t="s">
        <v>3581</v>
      </c>
    </row>
    <row r="3444" customFormat="false" ht="12.8" hidden="false" customHeight="false" outlineLevel="0" collapsed="false">
      <c r="A3444" s="0" t="s">
        <v>445</v>
      </c>
      <c r="B3444" s="2" t="n">
        <f aca="false">VLOOKUP(A3444,Sheet2!A:C,3,0)</f>
        <v>5</v>
      </c>
      <c r="C3444" s="0" t="s">
        <v>3582</v>
      </c>
    </row>
    <row r="3445" customFormat="false" ht="12.8" hidden="false" customHeight="false" outlineLevel="0" collapsed="false">
      <c r="A3445" s="0" t="s">
        <v>445</v>
      </c>
      <c r="B3445" s="2" t="n">
        <f aca="false">VLOOKUP(A3445,Sheet2!A:C,3,0)</f>
        <v>5</v>
      </c>
      <c r="C3445" s="0" t="s">
        <v>3583</v>
      </c>
    </row>
    <row r="3446" customFormat="false" ht="12.8" hidden="false" customHeight="false" outlineLevel="0" collapsed="false">
      <c r="A3446" s="0" t="s">
        <v>1010</v>
      </c>
      <c r="B3446" s="2" t="e">
        <f aca="false">VLOOKUP(A3446,Sheet2!A:C,3,0)</f>
        <v>#N/A</v>
      </c>
      <c r="C3446" s="0" t="s">
        <v>3584</v>
      </c>
    </row>
    <row r="3447" customFormat="false" ht="12.8" hidden="false" customHeight="false" outlineLevel="0" collapsed="false">
      <c r="A3447" s="0" t="s">
        <v>584</v>
      </c>
      <c r="B3447" s="2" t="e">
        <f aca="false">VLOOKUP(A3447,Sheet2!A:C,3,0)</f>
        <v>#N/A</v>
      </c>
      <c r="C3447" s="0" t="s">
        <v>3585</v>
      </c>
    </row>
    <row r="3448" customFormat="false" ht="12.8" hidden="false" customHeight="false" outlineLevel="0" collapsed="false">
      <c r="A3448" s="0" t="s">
        <v>871</v>
      </c>
      <c r="B3448" s="2" t="e">
        <f aca="false">VLOOKUP(A3448,Sheet2!A:C,3,0)</f>
        <v>#N/A</v>
      </c>
      <c r="C3448" s="0" t="s">
        <v>3586</v>
      </c>
    </row>
    <row r="3449" customFormat="false" ht="12.8" hidden="false" customHeight="false" outlineLevel="0" collapsed="false">
      <c r="A3449" s="0" t="s">
        <v>573</v>
      </c>
      <c r="B3449" s="2" t="e">
        <f aca="false">VLOOKUP(A3449,Sheet2!A:C,3,0)</f>
        <v>#N/A</v>
      </c>
      <c r="C3449" s="0" t="s">
        <v>3587</v>
      </c>
    </row>
    <row r="3450" customFormat="false" ht="12.8" hidden="false" customHeight="false" outlineLevel="0" collapsed="false">
      <c r="A3450" s="0" t="s">
        <v>546</v>
      </c>
      <c r="B3450" s="2" t="n">
        <f aca="false">VLOOKUP(A3450,Sheet2!A:C,3,0)</f>
        <v>2</v>
      </c>
      <c r="C3450" s="0" t="s">
        <v>3588</v>
      </c>
    </row>
    <row r="3451" customFormat="false" ht="12.8" hidden="false" customHeight="false" outlineLevel="0" collapsed="false">
      <c r="A3451" s="0" t="s">
        <v>445</v>
      </c>
      <c r="B3451" s="2" t="n">
        <f aca="false">VLOOKUP(A3451,Sheet2!A:C,3,0)</f>
        <v>5</v>
      </c>
      <c r="C3451" s="0" t="s">
        <v>3589</v>
      </c>
    </row>
    <row r="3452" customFormat="false" ht="12.8" hidden="false" customHeight="false" outlineLevel="0" collapsed="false">
      <c r="A3452" s="0" t="s">
        <v>618</v>
      </c>
      <c r="B3452" s="2" t="e">
        <f aca="false">VLOOKUP(A3452,Sheet2!A:C,3,0)</f>
        <v>#N/A</v>
      </c>
      <c r="C3452" s="0" t="s">
        <v>3590</v>
      </c>
    </row>
    <row r="3453" customFormat="false" ht="12.8" hidden="false" customHeight="false" outlineLevel="0" collapsed="false">
      <c r="A3453" s="0" t="s">
        <v>618</v>
      </c>
      <c r="B3453" s="2" t="e">
        <f aca="false">VLOOKUP(A3453,Sheet2!A:C,3,0)</f>
        <v>#N/A</v>
      </c>
      <c r="C3453" s="0" t="s">
        <v>3591</v>
      </c>
    </row>
    <row r="3454" customFormat="false" ht="12.8" hidden="false" customHeight="false" outlineLevel="0" collapsed="false">
      <c r="A3454" s="0" t="s">
        <v>433</v>
      </c>
      <c r="B3454" s="2" t="n">
        <f aca="false">VLOOKUP(A3454,Sheet2!A:C,3,0)</f>
        <v>12</v>
      </c>
      <c r="C3454" s="0" t="s">
        <v>3592</v>
      </c>
    </row>
    <row r="3455" customFormat="false" ht="12.8" hidden="false" customHeight="false" outlineLevel="0" collapsed="false">
      <c r="A3455" s="0" t="s">
        <v>1157</v>
      </c>
      <c r="B3455" s="2" t="e">
        <f aca="false">VLOOKUP(A3455,Sheet2!A:C,3,0)</f>
        <v>#N/A</v>
      </c>
      <c r="C3455" s="0" t="s">
        <v>3593</v>
      </c>
    </row>
    <row r="3456" customFormat="false" ht="12.8" hidden="false" customHeight="false" outlineLevel="0" collapsed="false">
      <c r="A3456" s="0" t="s">
        <v>1776</v>
      </c>
      <c r="B3456" s="2" t="e">
        <f aca="false">VLOOKUP(A3456,Sheet2!A:C,3,0)</f>
        <v>#N/A</v>
      </c>
      <c r="C3456" s="0" t="s">
        <v>3594</v>
      </c>
    </row>
    <row r="3457" customFormat="false" ht="12.8" hidden="false" customHeight="false" outlineLevel="0" collapsed="false">
      <c r="A3457" s="0" t="s">
        <v>1740</v>
      </c>
      <c r="B3457" s="2" t="e">
        <f aca="false">VLOOKUP(A3457,Sheet2!A:C,3,0)</f>
        <v>#N/A</v>
      </c>
      <c r="C3457" s="0" t="s">
        <v>3595</v>
      </c>
    </row>
    <row r="3458" customFormat="false" ht="12.8" hidden="false" customHeight="false" outlineLevel="0" collapsed="false">
      <c r="A3458" s="0" t="s">
        <v>431</v>
      </c>
      <c r="B3458" s="2" t="e">
        <f aca="false">VLOOKUP(A3458,Sheet2!A:C,3,0)</f>
        <v>#N/A</v>
      </c>
      <c r="C3458" s="0" t="s">
        <v>3596</v>
      </c>
    </row>
    <row r="3459" customFormat="false" ht="12.8" hidden="false" customHeight="false" outlineLevel="0" collapsed="false">
      <c r="A3459" s="0" t="s">
        <v>445</v>
      </c>
      <c r="B3459" s="2" t="n">
        <f aca="false">VLOOKUP(A3459,Sheet2!A:C,3,0)</f>
        <v>5</v>
      </c>
      <c r="C3459" s="0" t="s">
        <v>3597</v>
      </c>
    </row>
    <row r="3460" customFormat="false" ht="12.8" hidden="false" customHeight="false" outlineLevel="0" collapsed="false">
      <c r="A3460" s="0" t="s">
        <v>491</v>
      </c>
      <c r="B3460" s="2" t="e">
        <f aca="false">VLOOKUP(A3460,Sheet2!A:C,3,0)</f>
        <v>#N/A</v>
      </c>
      <c r="C3460" s="0" t="s">
        <v>3598</v>
      </c>
    </row>
    <row r="3461" customFormat="false" ht="12.8" hidden="false" customHeight="false" outlineLevel="0" collapsed="false">
      <c r="A3461" s="0" t="s">
        <v>1010</v>
      </c>
      <c r="B3461" s="2" t="e">
        <f aca="false">VLOOKUP(A3461,Sheet2!A:C,3,0)</f>
        <v>#N/A</v>
      </c>
      <c r="C3461" s="0" t="s">
        <v>3599</v>
      </c>
    </row>
    <row r="3462" customFormat="false" ht="12.8" hidden="false" customHeight="false" outlineLevel="0" collapsed="false">
      <c r="A3462" s="0" t="s">
        <v>1010</v>
      </c>
      <c r="B3462" s="2" t="e">
        <f aca="false">VLOOKUP(A3462,Sheet2!A:C,3,0)</f>
        <v>#N/A</v>
      </c>
      <c r="C3462" s="0" t="s">
        <v>3600</v>
      </c>
    </row>
    <row r="3463" customFormat="false" ht="12.8" hidden="false" customHeight="false" outlineLevel="0" collapsed="false">
      <c r="A3463" s="0" t="s">
        <v>1010</v>
      </c>
      <c r="B3463" s="2" t="e">
        <f aca="false">VLOOKUP(A3463,Sheet2!A:C,3,0)</f>
        <v>#N/A</v>
      </c>
      <c r="C3463" s="0" t="s">
        <v>3601</v>
      </c>
    </row>
    <row r="3464" customFormat="false" ht="12.8" hidden="false" customHeight="false" outlineLevel="0" collapsed="false">
      <c r="A3464" s="0" t="s">
        <v>1010</v>
      </c>
      <c r="B3464" s="2" t="e">
        <f aca="false">VLOOKUP(A3464,Sheet2!A:C,3,0)</f>
        <v>#N/A</v>
      </c>
      <c r="C3464" s="0" t="s">
        <v>3602</v>
      </c>
    </row>
    <row r="3465" customFormat="false" ht="12.8" hidden="false" customHeight="false" outlineLevel="0" collapsed="false">
      <c r="A3465" s="0" t="s">
        <v>1010</v>
      </c>
      <c r="B3465" s="2" t="e">
        <f aca="false">VLOOKUP(A3465,Sheet2!A:C,3,0)</f>
        <v>#N/A</v>
      </c>
      <c r="C3465" s="0" t="s">
        <v>3603</v>
      </c>
    </row>
    <row r="3466" customFormat="false" ht="12.8" hidden="false" customHeight="false" outlineLevel="0" collapsed="false">
      <c r="A3466" s="0" t="s">
        <v>1010</v>
      </c>
      <c r="B3466" s="2" t="e">
        <f aca="false">VLOOKUP(A3466,Sheet2!A:C,3,0)</f>
        <v>#N/A</v>
      </c>
      <c r="C3466" s="0" t="s">
        <v>3604</v>
      </c>
    </row>
    <row r="3467" customFormat="false" ht="12.8" hidden="false" customHeight="false" outlineLevel="0" collapsed="false">
      <c r="A3467" s="0" t="s">
        <v>1010</v>
      </c>
      <c r="B3467" s="2" t="e">
        <f aca="false">VLOOKUP(A3467,Sheet2!A:C,3,0)</f>
        <v>#N/A</v>
      </c>
      <c r="C3467" s="0" t="s">
        <v>3605</v>
      </c>
    </row>
    <row r="3468" customFormat="false" ht="12.8" hidden="false" customHeight="false" outlineLevel="0" collapsed="false">
      <c r="A3468" s="0" t="s">
        <v>1010</v>
      </c>
      <c r="B3468" s="2" t="e">
        <f aca="false">VLOOKUP(A3468,Sheet2!A:C,3,0)</f>
        <v>#N/A</v>
      </c>
      <c r="C3468" s="0" t="s">
        <v>3606</v>
      </c>
    </row>
    <row r="3469" customFormat="false" ht="12.8" hidden="false" customHeight="false" outlineLevel="0" collapsed="false">
      <c r="A3469" s="0" t="s">
        <v>760</v>
      </c>
      <c r="B3469" s="2" t="e">
        <f aca="false">VLOOKUP(A3469,Sheet2!A:C,3,0)</f>
        <v>#N/A</v>
      </c>
      <c r="C3469" s="0" t="s">
        <v>3607</v>
      </c>
    </row>
    <row r="3470" customFormat="false" ht="12.8" hidden="false" customHeight="false" outlineLevel="0" collapsed="false">
      <c r="A3470" s="0" t="s">
        <v>573</v>
      </c>
      <c r="B3470" s="2" t="e">
        <f aca="false">VLOOKUP(A3470,Sheet2!A:C,3,0)</f>
        <v>#N/A</v>
      </c>
      <c r="C3470" s="0" t="s">
        <v>3608</v>
      </c>
    </row>
    <row r="3471" customFormat="false" ht="12.8" hidden="false" customHeight="false" outlineLevel="0" collapsed="false">
      <c r="A3471" s="0" t="s">
        <v>573</v>
      </c>
      <c r="B3471" s="2" t="e">
        <f aca="false">VLOOKUP(A3471,Sheet2!A:C,3,0)</f>
        <v>#N/A</v>
      </c>
      <c r="C3471" s="0" t="s">
        <v>3609</v>
      </c>
    </row>
    <row r="3472" customFormat="false" ht="12.8" hidden="false" customHeight="false" outlineLevel="0" collapsed="false">
      <c r="A3472" s="0" t="s">
        <v>479</v>
      </c>
      <c r="B3472" s="2" t="e">
        <f aca="false">VLOOKUP(A3472,Sheet2!A:C,3,0)</f>
        <v>#N/A</v>
      </c>
      <c r="C3472" s="0" t="s">
        <v>3610</v>
      </c>
    </row>
    <row r="3473" customFormat="false" ht="12.8" hidden="false" customHeight="false" outlineLevel="0" collapsed="false">
      <c r="A3473" s="0" t="s">
        <v>1010</v>
      </c>
      <c r="B3473" s="2" t="e">
        <f aca="false">VLOOKUP(A3473,Sheet2!A:C,3,0)</f>
        <v>#N/A</v>
      </c>
      <c r="C3473" s="0" t="s">
        <v>3611</v>
      </c>
    </row>
    <row r="3474" customFormat="false" ht="12.8" hidden="false" customHeight="false" outlineLevel="0" collapsed="false">
      <c r="A3474" s="0" t="s">
        <v>612</v>
      </c>
      <c r="B3474" s="2" t="e">
        <f aca="false">VLOOKUP(A3474,Sheet2!A:C,3,0)</f>
        <v>#N/A</v>
      </c>
      <c r="C3474" s="0" t="s">
        <v>3612</v>
      </c>
    </row>
    <row r="3475" customFormat="false" ht="12.8" hidden="false" customHeight="false" outlineLevel="0" collapsed="false">
      <c r="A3475" s="0" t="s">
        <v>573</v>
      </c>
      <c r="B3475" s="2" t="e">
        <f aca="false">VLOOKUP(A3475,Sheet2!A:C,3,0)</f>
        <v>#N/A</v>
      </c>
      <c r="C3475" s="0" t="s">
        <v>3613</v>
      </c>
    </row>
    <row r="3476" customFormat="false" ht="12.8" hidden="false" customHeight="false" outlineLevel="0" collapsed="false">
      <c r="A3476" s="0" t="s">
        <v>573</v>
      </c>
      <c r="B3476" s="2" t="e">
        <f aca="false">VLOOKUP(A3476,Sheet2!A:C,3,0)</f>
        <v>#N/A</v>
      </c>
      <c r="C3476" s="0" t="s">
        <v>3614</v>
      </c>
    </row>
    <row r="3477" customFormat="false" ht="12.8" hidden="false" customHeight="false" outlineLevel="0" collapsed="false">
      <c r="A3477" s="0" t="s">
        <v>573</v>
      </c>
      <c r="B3477" s="2" t="e">
        <f aca="false">VLOOKUP(A3477,Sheet2!A:C,3,0)</f>
        <v>#N/A</v>
      </c>
      <c r="C3477" s="0" t="s">
        <v>3615</v>
      </c>
    </row>
    <row r="3478" customFormat="false" ht="12.8" hidden="false" customHeight="false" outlineLevel="0" collapsed="false">
      <c r="A3478" s="0" t="s">
        <v>573</v>
      </c>
      <c r="B3478" s="2" t="e">
        <f aca="false">VLOOKUP(A3478,Sheet2!A:C,3,0)</f>
        <v>#N/A</v>
      </c>
      <c r="C3478" s="0" t="s">
        <v>3616</v>
      </c>
    </row>
    <row r="3479" customFormat="false" ht="12.8" hidden="false" customHeight="false" outlineLevel="0" collapsed="false">
      <c r="A3479" s="0" t="s">
        <v>573</v>
      </c>
      <c r="B3479" s="2" t="e">
        <f aca="false">VLOOKUP(A3479,Sheet2!A:C,3,0)</f>
        <v>#N/A</v>
      </c>
      <c r="C3479" s="0" t="s">
        <v>3617</v>
      </c>
    </row>
    <row r="3480" customFormat="false" ht="12.8" hidden="false" customHeight="false" outlineLevel="0" collapsed="false">
      <c r="A3480" s="0" t="s">
        <v>573</v>
      </c>
      <c r="B3480" s="2" t="e">
        <f aca="false">VLOOKUP(A3480,Sheet2!A:C,3,0)</f>
        <v>#N/A</v>
      </c>
      <c r="C3480" s="0" t="s">
        <v>3618</v>
      </c>
    </row>
    <row r="3481" customFormat="false" ht="12.8" hidden="false" customHeight="false" outlineLevel="0" collapsed="false">
      <c r="A3481" s="0" t="s">
        <v>440</v>
      </c>
      <c r="B3481" s="2" t="e">
        <f aca="false">VLOOKUP(A3481,Sheet2!A:C,3,0)</f>
        <v>#N/A</v>
      </c>
      <c r="C3481" s="0" t="s">
        <v>3619</v>
      </c>
    </row>
    <row r="3482" customFormat="false" ht="12.8" hidden="false" customHeight="false" outlineLevel="0" collapsed="false">
      <c r="A3482" s="0" t="s">
        <v>445</v>
      </c>
      <c r="B3482" s="2" t="n">
        <f aca="false">VLOOKUP(A3482,Sheet2!A:C,3,0)</f>
        <v>5</v>
      </c>
      <c r="C3482" s="0" t="s">
        <v>3620</v>
      </c>
    </row>
    <row r="3483" customFormat="false" ht="12.8" hidden="false" customHeight="false" outlineLevel="0" collapsed="false">
      <c r="A3483" s="0" t="s">
        <v>445</v>
      </c>
      <c r="B3483" s="2" t="n">
        <f aca="false">VLOOKUP(A3483,Sheet2!A:C,3,0)</f>
        <v>5</v>
      </c>
      <c r="C3483" s="0" t="s">
        <v>3621</v>
      </c>
    </row>
    <row r="3484" customFormat="false" ht="12.8" hidden="false" customHeight="false" outlineLevel="0" collapsed="false">
      <c r="A3484" s="0" t="s">
        <v>445</v>
      </c>
      <c r="B3484" s="2" t="n">
        <f aca="false">VLOOKUP(A3484,Sheet2!A:C,3,0)</f>
        <v>5</v>
      </c>
      <c r="C3484" s="0" t="s">
        <v>3622</v>
      </c>
    </row>
    <row r="3485" customFormat="false" ht="12.8" hidden="false" customHeight="false" outlineLevel="0" collapsed="false">
      <c r="A3485" s="0" t="s">
        <v>445</v>
      </c>
      <c r="B3485" s="2" t="n">
        <f aca="false">VLOOKUP(A3485,Sheet2!A:C,3,0)</f>
        <v>5</v>
      </c>
      <c r="C3485" s="0" t="s">
        <v>3623</v>
      </c>
    </row>
    <row r="3486" customFormat="false" ht="12.8" hidden="false" customHeight="false" outlineLevel="0" collapsed="false">
      <c r="A3486" s="0" t="s">
        <v>479</v>
      </c>
      <c r="B3486" s="2" t="e">
        <f aca="false">VLOOKUP(A3486,Sheet2!A:C,3,0)</f>
        <v>#N/A</v>
      </c>
      <c r="C3486" s="0" t="s">
        <v>3624</v>
      </c>
    </row>
    <row r="3487" customFormat="false" ht="12.8" hidden="false" customHeight="false" outlineLevel="0" collapsed="false">
      <c r="A3487" s="0" t="s">
        <v>445</v>
      </c>
      <c r="B3487" s="2" t="n">
        <f aca="false">VLOOKUP(A3487,Sheet2!A:C,3,0)</f>
        <v>5</v>
      </c>
      <c r="C3487" s="0" t="s">
        <v>3625</v>
      </c>
    </row>
    <row r="3488" customFormat="false" ht="12.8" hidden="false" customHeight="false" outlineLevel="0" collapsed="false">
      <c r="A3488" s="0" t="s">
        <v>906</v>
      </c>
      <c r="B3488" s="2" t="e">
        <f aca="false">VLOOKUP(A3488,Sheet2!A:C,3,0)</f>
        <v>#N/A</v>
      </c>
      <c r="C3488" s="0" t="s">
        <v>3626</v>
      </c>
    </row>
    <row r="3489" customFormat="false" ht="12.8" hidden="false" customHeight="false" outlineLevel="0" collapsed="false">
      <c r="A3489" s="0" t="s">
        <v>760</v>
      </c>
      <c r="B3489" s="2" t="e">
        <f aca="false">VLOOKUP(A3489,Sheet2!A:C,3,0)</f>
        <v>#N/A</v>
      </c>
      <c r="C3489" s="0" t="s">
        <v>3627</v>
      </c>
    </row>
    <row r="3490" customFormat="false" ht="12.8" hidden="false" customHeight="false" outlineLevel="0" collapsed="false">
      <c r="A3490" s="0" t="s">
        <v>436</v>
      </c>
      <c r="B3490" s="2" t="n">
        <f aca="false">VLOOKUP(A3490,Sheet2!A:C,3,0)</f>
        <v>9</v>
      </c>
      <c r="C3490" s="0" t="s">
        <v>3628</v>
      </c>
    </row>
    <row r="3491" customFormat="false" ht="12.8" hidden="false" customHeight="false" outlineLevel="0" collapsed="false">
      <c r="A3491" s="0" t="s">
        <v>445</v>
      </c>
      <c r="B3491" s="2" t="n">
        <f aca="false">VLOOKUP(A3491,Sheet2!A:C,3,0)</f>
        <v>5</v>
      </c>
      <c r="C3491" s="0" t="s">
        <v>3629</v>
      </c>
    </row>
    <row r="3492" customFormat="false" ht="12.8" hidden="false" customHeight="false" outlineLevel="0" collapsed="false">
      <c r="A3492" s="0" t="s">
        <v>445</v>
      </c>
      <c r="B3492" s="2" t="n">
        <f aca="false">VLOOKUP(A3492,Sheet2!A:C,3,0)</f>
        <v>5</v>
      </c>
      <c r="C3492" s="0" t="s">
        <v>3630</v>
      </c>
    </row>
    <row r="3493" customFormat="false" ht="12.8" hidden="false" customHeight="false" outlineLevel="0" collapsed="false">
      <c r="A3493" s="0" t="s">
        <v>445</v>
      </c>
      <c r="B3493" s="2" t="n">
        <f aca="false">VLOOKUP(A3493,Sheet2!A:C,3,0)</f>
        <v>5</v>
      </c>
      <c r="C3493" s="0" t="s">
        <v>3631</v>
      </c>
    </row>
    <row r="3494" customFormat="false" ht="12.8" hidden="false" customHeight="false" outlineLevel="0" collapsed="false">
      <c r="A3494" s="0" t="s">
        <v>3</v>
      </c>
      <c r="B3494" s="2" t="n">
        <f aca="false">VLOOKUP(A3494,Sheet2!A:C,3,0)</f>
        <v>13</v>
      </c>
      <c r="C3494" s="0" t="s">
        <v>3632</v>
      </c>
    </row>
    <row r="3495" customFormat="false" ht="12.8" hidden="false" customHeight="false" outlineLevel="0" collapsed="false">
      <c r="A3495" s="0" t="s">
        <v>445</v>
      </c>
      <c r="B3495" s="2" t="n">
        <f aca="false">VLOOKUP(A3495,Sheet2!A:C,3,0)</f>
        <v>5</v>
      </c>
      <c r="C3495" s="0" t="s">
        <v>3633</v>
      </c>
    </row>
    <row r="3496" customFormat="false" ht="12.8" hidden="false" customHeight="false" outlineLevel="0" collapsed="false">
      <c r="A3496" s="0" t="s">
        <v>445</v>
      </c>
      <c r="B3496" s="2" t="n">
        <f aca="false">VLOOKUP(A3496,Sheet2!A:C,3,0)</f>
        <v>5</v>
      </c>
      <c r="C3496" s="0" t="s">
        <v>3634</v>
      </c>
    </row>
    <row r="3497" customFormat="false" ht="12.8" hidden="false" customHeight="false" outlineLevel="0" collapsed="false">
      <c r="A3497" s="0" t="s">
        <v>445</v>
      </c>
      <c r="B3497" s="2" t="n">
        <f aca="false">VLOOKUP(A3497,Sheet2!A:C,3,0)</f>
        <v>5</v>
      </c>
      <c r="C3497" s="0" t="s">
        <v>3635</v>
      </c>
    </row>
    <row r="3498" customFormat="false" ht="12.8" hidden="false" customHeight="false" outlineLevel="0" collapsed="false">
      <c r="A3498" s="0" t="s">
        <v>3</v>
      </c>
      <c r="B3498" s="2" t="n">
        <f aca="false">VLOOKUP(A3498,Sheet2!A:C,3,0)</f>
        <v>13</v>
      </c>
      <c r="C3498" s="0" t="s">
        <v>3636</v>
      </c>
    </row>
    <row r="3499" customFormat="false" ht="12.8" hidden="false" customHeight="false" outlineLevel="0" collapsed="false">
      <c r="A3499" s="0" t="s">
        <v>871</v>
      </c>
      <c r="B3499" s="2" t="e">
        <f aca="false">VLOOKUP(A3499,Sheet2!A:C,3,0)</f>
        <v>#N/A</v>
      </c>
      <c r="C3499" s="0" t="s">
        <v>3637</v>
      </c>
    </row>
    <row r="3500" customFormat="false" ht="12.8" hidden="false" customHeight="false" outlineLevel="0" collapsed="false">
      <c r="A3500" s="0" t="s">
        <v>871</v>
      </c>
      <c r="B3500" s="2" t="e">
        <f aca="false">VLOOKUP(A3500,Sheet2!A:C,3,0)</f>
        <v>#N/A</v>
      </c>
      <c r="C3500" s="0" t="s">
        <v>3638</v>
      </c>
    </row>
    <row r="3501" customFormat="false" ht="12.8" hidden="false" customHeight="false" outlineLevel="0" collapsed="false">
      <c r="A3501" s="0" t="s">
        <v>871</v>
      </c>
      <c r="B3501" s="2" t="e">
        <f aca="false">VLOOKUP(A3501,Sheet2!A:C,3,0)</f>
        <v>#N/A</v>
      </c>
      <c r="C3501" s="0" t="s">
        <v>3638</v>
      </c>
    </row>
    <row r="3502" customFormat="false" ht="12.8" hidden="false" customHeight="false" outlineLevel="0" collapsed="false">
      <c r="A3502" s="0" t="s">
        <v>871</v>
      </c>
      <c r="B3502" s="2" t="e">
        <f aca="false">VLOOKUP(A3502,Sheet2!A:C,3,0)</f>
        <v>#N/A</v>
      </c>
      <c r="C3502" s="0" t="s">
        <v>3639</v>
      </c>
    </row>
    <row r="3503" customFormat="false" ht="12.8" hidden="false" customHeight="false" outlineLevel="0" collapsed="false">
      <c r="A3503" s="0" t="s">
        <v>871</v>
      </c>
      <c r="B3503" s="2" t="e">
        <f aca="false">VLOOKUP(A3503,Sheet2!A:C,3,0)</f>
        <v>#N/A</v>
      </c>
      <c r="C3503" s="0" t="s">
        <v>3640</v>
      </c>
    </row>
    <row r="3504" customFormat="false" ht="12.8" hidden="false" customHeight="false" outlineLevel="0" collapsed="false">
      <c r="A3504" s="0" t="s">
        <v>871</v>
      </c>
      <c r="B3504" s="2" t="e">
        <f aca="false">VLOOKUP(A3504,Sheet2!A:C,3,0)</f>
        <v>#N/A</v>
      </c>
      <c r="C3504" s="0" t="s">
        <v>3641</v>
      </c>
    </row>
    <row r="3505" customFormat="false" ht="12.8" hidden="false" customHeight="false" outlineLevel="0" collapsed="false">
      <c r="A3505" s="0" t="s">
        <v>871</v>
      </c>
      <c r="B3505" s="2" t="e">
        <f aca="false">VLOOKUP(A3505,Sheet2!A:C,3,0)</f>
        <v>#N/A</v>
      </c>
      <c r="C3505" s="0" t="s">
        <v>3642</v>
      </c>
    </row>
    <row r="3506" customFormat="false" ht="12.8" hidden="false" customHeight="false" outlineLevel="0" collapsed="false">
      <c r="A3506" s="0" t="s">
        <v>871</v>
      </c>
      <c r="B3506" s="2" t="e">
        <f aca="false">VLOOKUP(A3506,Sheet2!A:C,3,0)</f>
        <v>#N/A</v>
      </c>
      <c r="C3506" s="0" t="s">
        <v>3643</v>
      </c>
    </row>
    <row r="3507" customFormat="false" ht="12.8" hidden="false" customHeight="false" outlineLevel="0" collapsed="false">
      <c r="A3507" s="0" t="s">
        <v>871</v>
      </c>
      <c r="B3507" s="2" t="e">
        <f aca="false">VLOOKUP(A3507,Sheet2!A:C,3,0)</f>
        <v>#N/A</v>
      </c>
      <c r="C3507" s="0" t="s">
        <v>3644</v>
      </c>
    </row>
    <row r="3508" customFormat="false" ht="12.8" hidden="false" customHeight="false" outlineLevel="0" collapsed="false">
      <c r="A3508" s="0" t="s">
        <v>871</v>
      </c>
      <c r="B3508" s="2" t="e">
        <f aca="false">VLOOKUP(A3508,Sheet2!A:C,3,0)</f>
        <v>#N/A</v>
      </c>
      <c r="C3508" s="0" t="s">
        <v>3645</v>
      </c>
    </row>
    <row r="3509" customFormat="false" ht="12.8" hidden="false" customHeight="false" outlineLevel="0" collapsed="false">
      <c r="A3509" s="0" t="s">
        <v>871</v>
      </c>
      <c r="B3509" s="2" t="e">
        <f aca="false">VLOOKUP(A3509,Sheet2!A:C,3,0)</f>
        <v>#N/A</v>
      </c>
      <c r="C3509" s="0" t="s">
        <v>3646</v>
      </c>
    </row>
    <row r="3510" customFormat="false" ht="12.8" hidden="false" customHeight="false" outlineLevel="0" collapsed="false">
      <c r="A3510" s="0" t="s">
        <v>871</v>
      </c>
      <c r="B3510" s="2" t="e">
        <f aca="false">VLOOKUP(A3510,Sheet2!A:C,3,0)</f>
        <v>#N/A</v>
      </c>
      <c r="C3510" s="0" t="s">
        <v>3647</v>
      </c>
    </row>
    <row r="3511" customFormat="false" ht="12.8" hidden="false" customHeight="false" outlineLevel="0" collapsed="false">
      <c r="A3511" s="0" t="s">
        <v>871</v>
      </c>
      <c r="B3511" s="2" t="e">
        <f aca="false">VLOOKUP(A3511,Sheet2!A:C,3,0)</f>
        <v>#N/A</v>
      </c>
      <c r="C3511" s="0" t="s">
        <v>3648</v>
      </c>
    </row>
    <row r="3512" customFormat="false" ht="12.8" hidden="false" customHeight="false" outlineLevel="0" collapsed="false">
      <c r="A3512" s="0" t="s">
        <v>871</v>
      </c>
      <c r="B3512" s="2" t="e">
        <f aca="false">VLOOKUP(A3512,Sheet2!A:C,3,0)</f>
        <v>#N/A</v>
      </c>
      <c r="C3512" s="0" t="s">
        <v>3649</v>
      </c>
    </row>
    <row r="3513" customFormat="false" ht="12.8" hidden="false" customHeight="false" outlineLevel="0" collapsed="false">
      <c r="A3513" s="0" t="s">
        <v>871</v>
      </c>
      <c r="B3513" s="2" t="e">
        <f aca="false">VLOOKUP(A3513,Sheet2!A:C,3,0)</f>
        <v>#N/A</v>
      </c>
      <c r="C3513" s="0" t="s">
        <v>3650</v>
      </c>
    </row>
    <row r="3514" customFormat="false" ht="12.8" hidden="false" customHeight="false" outlineLevel="0" collapsed="false">
      <c r="A3514" s="0" t="s">
        <v>871</v>
      </c>
      <c r="B3514" s="2" t="e">
        <f aca="false">VLOOKUP(A3514,Sheet2!A:C,3,0)</f>
        <v>#N/A</v>
      </c>
      <c r="C3514" s="0" t="s">
        <v>3651</v>
      </c>
    </row>
    <row r="3515" customFormat="false" ht="12.8" hidden="false" customHeight="false" outlineLevel="0" collapsed="false">
      <c r="A3515" s="0" t="s">
        <v>871</v>
      </c>
      <c r="B3515" s="2" t="e">
        <f aca="false">VLOOKUP(A3515,Sheet2!A:C,3,0)</f>
        <v>#N/A</v>
      </c>
      <c r="C3515" s="0" t="s">
        <v>3652</v>
      </c>
    </row>
    <row r="3516" customFormat="false" ht="12.8" hidden="false" customHeight="false" outlineLevel="0" collapsed="false">
      <c r="A3516" s="0" t="s">
        <v>479</v>
      </c>
      <c r="B3516" s="2" t="e">
        <f aca="false">VLOOKUP(A3516,Sheet2!A:C,3,0)</f>
        <v>#N/A</v>
      </c>
      <c r="C3516" s="0" t="s">
        <v>3653</v>
      </c>
    </row>
    <row r="3517" customFormat="false" ht="12.8" hidden="false" customHeight="false" outlineLevel="0" collapsed="false">
      <c r="A3517" s="0" t="s">
        <v>871</v>
      </c>
      <c r="B3517" s="2" t="e">
        <f aca="false">VLOOKUP(A3517,Sheet2!A:C,3,0)</f>
        <v>#N/A</v>
      </c>
      <c r="C3517" s="0" t="s">
        <v>3654</v>
      </c>
    </row>
    <row r="3518" customFormat="false" ht="12.8" hidden="false" customHeight="false" outlineLevel="0" collapsed="false">
      <c r="A3518" s="0" t="s">
        <v>871</v>
      </c>
      <c r="B3518" s="2" t="e">
        <f aca="false">VLOOKUP(A3518,Sheet2!A:C,3,0)</f>
        <v>#N/A</v>
      </c>
      <c r="C3518" s="0" t="s">
        <v>3655</v>
      </c>
    </row>
    <row r="3519" customFormat="false" ht="12.8" hidden="false" customHeight="false" outlineLevel="0" collapsed="false">
      <c r="A3519" s="0" t="s">
        <v>445</v>
      </c>
      <c r="B3519" s="2" t="n">
        <f aca="false">VLOOKUP(A3519,Sheet2!A:C,3,0)</f>
        <v>5</v>
      </c>
      <c r="C3519" s="0" t="s">
        <v>3656</v>
      </c>
    </row>
    <row r="3520" customFormat="false" ht="12.8" hidden="false" customHeight="false" outlineLevel="0" collapsed="false">
      <c r="A3520" s="0" t="s">
        <v>436</v>
      </c>
      <c r="B3520" s="2" t="n">
        <f aca="false">VLOOKUP(A3520,Sheet2!A:C,3,0)</f>
        <v>9</v>
      </c>
      <c r="C3520" s="0" t="s">
        <v>3657</v>
      </c>
    </row>
    <row r="3521" customFormat="false" ht="12.8" hidden="false" customHeight="false" outlineLevel="0" collapsed="false">
      <c r="A3521" s="0" t="s">
        <v>685</v>
      </c>
      <c r="B3521" s="2" t="e">
        <f aca="false">VLOOKUP(A3521,Sheet2!A:C,3,0)</f>
        <v>#N/A</v>
      </c>
      <c r="C3521" s="0" t="s">
        <v>3658</v>
      </c>
    </row>
    <row r="3522" customFormat="false" ht="12.8" hidden="false" customHeight="false" outlineLevel="0" collapsed="false">
      <c r="A3522" s="0" t="s">
        <v>486</v>
      </c>
      <c r="B3522" s="2" t="e">
        <f aca="false">VLOOKUP(A3522,Sheet2!A:C,3,0)</f>
        <v>#N/A</v>
      </c>
      <c r="C3522" s="0" t="s">
        <v>3659</v>
      </c>
    </row>
    <row r="3523" customFormat="false" ht="12.8" hidden="false" customHeight="false" outlineLevel="0" collapsed="false">
      <c r="A3523" s="0" t="s">
        <v>3</v>
      </c>
      <c r="B3523" s="2" t="n">
        <f aca="false">VLOOKUP(A3523,Sheet2!A:C,3,0)</f>
        <v>13</v>
      </c>
      <c r="C3523" s="0" t="s">
        <v>3660</v>
      </c>
    </row>
    <row r="3524" customFormat="false" ht="12.8" hidden="false" customHeight="false" outlineLevel="0" collapsed="false">
      <c r="A3524" s="0" t="s">
        <v>486</v>
      </c>
      <c r="B3524" s="2" t="e">
        <f aca="false">VLOOKUP(A3524,Sheet2!A:C,3,0)</f>
        <v>#N/A</v>
      </c>
      <c r="C3524" s="0" t="s">
        <v>3661</v>
      </c>
    </row>
    <row r="3525" customFormat="false" ht="12.8" hidden="false" customHeight="false" outlineLevel="0" collapsed="false">
      <c r="A3525" s="0" t="s">
        <v>546</v>
      </c>
      <c r="B3525" s="2" t="n">
        <f aca="false">VLOOKUP(A3525,Sheet2!A:C,3,0)</f>
        <v>2</v>
      </c>
      <c r="C3525" s="0" t="s">
        <v>3662</v>
      </c>
    </row>
    <row r="3526" customFormat="false" ht="12.8" hidden="false" customHeight="false" outlineLevel="0" collapsed="false">
      <c r="A3526" s="0" t="s">
        <v>442</v>
      </c>
      <c r="B3526" s="2" t="n">
        <f aca="false">VLOOKUP(A3526,Sheet2!A:C,3,0)</f>
        <v>8</v>
      </c>
      <c r="C3526" s="0" t="s">
        <v>3663</v>
      </c>
    </row>
    <row r="3527" customFormat="false" ht="12.8" hidden="false" customHeight="false" outlineLevel="0" collapsed="false">
      <c r="A3527" s="0" t="s">
        <v>436</v>
      </c>
      <c r="B3527" s="2" t="n">
        <f aca="false">VLOOKUP(A3527,Sheet2!A:C,3,0)</f>
        <v>9</v>
      </c>
      <c r="C3527" s="0" t="s">
        <v>3664</v>
      </c>
    </row>
    <row r="3528" customFormat="false" ht="12.8" hidden="false" customHeight="false" outlineLevel="0" collapsed="false">
      <c r="A3528" s="0" t="s">
        <v>546</v>
      </c>
      <c r="B3528" s="2" t="n">
        <f aca="false">VLOOKUP(A3528,Sheet2!A:C,3,0)</f>
        <v>2</v>
      </c>
      <c r="C3528" s="0" t="s">
        <v>3665</v>
      </c>
    </row>
    <row r="3529" customFormat="false" ht="12.8" hidden="false" customHeight="false" outlineLevel="0" collapsed="false">
      <c r="A3529" s="0" t="s">
        <v>3</v>
      </c>
      <c r="B3529" s="2" t="n">
        <f aca="false">VLOOKUP(A3529,Sheet2!A:C,3,0)</f>
        <v>13</v>
      </c>
      <c r="C3529" s="0" t="s">
        <v>3666</v>
      </c>
    </row>
    <row r="3530" customFormat="false" ht="12.8" hidden="false" customHeight="false" outlineLevel="0" collapsed="false">
      <c r="A3530" s="0" t="s">
        <v>445</v>
      </c>
      <c r="B3530" s="2" t="n">
        <f aca="false">VLOOKUP(A3530,Sheet2!A:C,3,0)</f>
        <v>5</v>
      </c>
      <c r="C3530" s="0" t="s">
        <v>3667</v>
      </c>
    </row>
    <row r="3531" customFormat="false" ht="12.8" hidden="false" customHeight="false" outlineLevel="0" collapsed="false">
      <c r="A3531" s="0" t="s">
        <v>481</v>
      </c>
      <c r="B3531" s="2" t="n">
        <f aca="false">VLOOKUP(A3531,Sheet2!A:C,3,0)</f>
        <v>7</v>
      </c>
      <c r="C3531" s="0" t="s">
        <v>3668</v>
      </c>
    </row>
    <row r="3532" customFormat="false" ht="12.8" hidden="false" customHeight="false" outlineLevel="0" collapsed="false">
      <c r="A3532" s="0" t="s">
        <v>566</v>
      </c>
      <c r="B3532" s="2" t="e">
        <f aca="false">VLOOKUP(A3532,Sheet2!A:C,3,0)</f>
        <v>#N/A</v>
      </c>
      <c r="C3532" s="0" t="s">
        <v>3669</v>
      </c>
    </row>
    <row r="3533" customFormat="false" ht="12.8" hidden="false" customHeight="false" outlineLevel="0" collapsed="false">
      <c r="A3533" s="0" t="s">
        <v>445</v>
      </c>
      <c r="B3533" s="2" t="n">
        <f aca="false">VLOOKUP(A3533,Sheet2!A:C,3,0)</f>
        <v>5</v>
      </c>
      <c r="C3533" s="0" t="s">
        <v>3670</v>
      </c>
    </row>
    <row r="3534" customFormat="false" ht="12.8" hidden="false" customHeight="false" outlineLevel="0" collapsed="false">
      <c r="A3534" s="0" t="s">
        <v>666</v>
      </c>
      <c r="B3534" s="2" t="e">
        <f aca="false">VLOOKUP(A3534,Sheet2!A:C,3,0)</f>
        <v>#N/A</v>
      </c>
      <c r="C3534" s="0" t="s">
        <v>3671</v>
      </c>
    </row>
    <row r="3535" customFormat="false" ht="12.8" hidden="false" customHeight="false" outlineLevel="0" collapsed="false">
      <c r="A3535" s="0" t="s">
        <v>596</v>
      </c>
      <c r="B3535" s="2" t="n">
        <f aca="false">VLOOKUP(A3535,Sheet2!A:C,3,0)</f>
        <v>6</v>
      </c>
      <c r="C3535" s="0" t="s">
        <v>3672</v>
      </c>
    </row>
    <row r="3536" customFormat="false" ht="12.8" hidden="false" customHeight="false" outlineLevel="0" collapsed="false">
      <c r="A3536" s="0" t="s">
        <v>445</v>
      </c>
      <c r="B3536" s="2" t="n">
        <f aca="false">VLOOKUP(A3536,Sheet2!A:C,3,0)</f>
        <v>5</v>
      </c>
      <c r="C3536" s="0" t="s">
        <v>3673</v>
      </c>
    </row>
    <row r="3537" customFormat="false" ht="12.8" hidden="false" customHeight="false" outlineLevel="0" collapsed="false">
      <c r="A3537" s="0" t="s">
        <v>445</v>
      </c>
      <c r="B3537" s="2" t="n">
        <f aca="false">VLOOKUP(A3537,Sheet2!A:C,3,0)</f>
        <v>5</v>
      </c>
      <c r="C3537" s="0" t="s">
        <v>3674</v>
      </c>
    </row>
    <row r="3538" customFormat="false" ht="12.8" hidden="false" customHeight="false" outlineLevel="0" collapsed="false">
      <c r="A3538" s="0" t="s">
        <v>685</v>
      </c>
      <c r="B3538" s="2" t="e">
        <f aca="false">VLOOKUP(A3538,Sheet2!A:C,3,0)</f>
        <v>#N/A</v>
      </c>
      <c r="C3538" s="0" t="s">
        <v>3675</v>
      </c>
    </row>
    <row r="3539" customFormat="false" ht="12.8" hidden="false" customHeight="false" outlineLevel="0" collapsed="false">
      <c r="A3539" s="0" t="s">
        <v>445</v>
      </c>
      <c r="B3539" s="2" t="n">
        <f aca="false">VLOOKUP(A3539,Sheet2!A:C,3,0)</f>
        <v>5</v>
      </c>
      <c r="C3539" s="0" t="s">
        <v>3676</v>
      </c>
    </row>
    <row r="3540" customFormat="false" ht="12.8" hidden="false" customHeight="false" outlineLevel="0" collapsed="false">
      <c r="A3540" s="0" t="s">
        <v>445</v>
      </c>
      <c r="B3540" s="2" t="n">
        <f aca="false">VLOOKUP(A3540,Sheet2!A:C,3,0)</f>
        <v>5</v>
      </c>
      <c r="C3540" s="0" t="s">
        <v>3677</v>
      </c>
    </row>
    <row r="3541" customFormat="false" ht="12.8" hidden="false" customHeight="false" outlineLevel="0" collapsed="false">
      <c r="A3541" s="0" t="s">
        <v>3</v>
      </c>
      <c r="B3541" s="2" t="n">
        <f aca="false">VLOOKUP(A3541,Sheet2!A:C,3,0)</f>
        <v>13</v>
      </c>
      <c r="C3541" s="0" t="s">
        <v>3678</v>
      </c>
    </row>
    <row r="3542" customFormat="false" ht="12.8" hidden="false" customHeight="false" outlineLevel="0" collapsed="false">
      <c r="A3542" s="0" t="s">
        <v>445</v>
      </c>
      <c r="B3542" s="2" t="n">
        <f aca="false">VLOOKUP(A3542,Sheet2!A:C,3,0)</f>
        <v>5</v>
      </c>
      <c r="C3542" s="0" t="s">
        <v>3679</v>
      </c>
    </row>
    <row r="3543" customFormat="false" ht="12.8" hidden="false" customHeight="false" outlineLevel="0" collapsed="false">
      <c r="A3543" s="0" t="s">
        <v>445</v>
      </c>
      <c r="B3543" s="2" t="n">
        <f aca="false">VLOOKUP(A3543,Sheet2!A:C,3,0)</f>
        <v>5</v>
      </c>
      <c r="C3543" s="0" t="s">
        <v>3680</v>
      </c>
    </row>
    <row r="3544" customFormat="false" ht="12.8" hidden="false" customHeight="false" outlineLevel="0" collapsed="false">
      <c r="A3544" s="0" t="s">
        <v>445</v>
      </c>
      <c r="B3544" s="2" t="n">
        <f aca="false">VLOOKUP(A3544,Sheet2!A:C,3,0)</f>
        <v>5</v>
      </c>
      <c r="C3544" s="0" t="s">
        <v>3681</v>
      </c>
    </row>
    <row r="3545" customFormat="false" ht="12.8" hidden="false" customHeight="false" outlineLevel="0" collapsed="false">
      <c r="A3545" s="0" t="s">
        <v>3</v>
      </c>
      <c r="B3545" s="2" t="n">
        <f aca="false">VLOOKUP(A3545,Sheet2!A:C,3,0)</f>
        <v>13</v>
      </c>
      <c r="C3545" s="0" t="s">
        <v>3682</v>
      </c>
    </row>
    <row r="3546" customFormat="false" ht="12.8" hidden="false" customHeight="false" outlineLevel="0" collapsed="false">
      <c r="A3546" s="0" t="s">
        <v>445</v>
      </c>
      <c r="B3546" s="2" t="n">
        <f aca="false">VLOOKUP(A3546,Sheet2!A:C,3,0)</f>
        <v>5</v>
      </c>
      <c r="C3546" s="0" t="s">
        <v>3683</v>
      </c>
    </row>
    <row r="3547" customFormat="false" ht="12.8" hidden="false" customHeight="false" outlineLevel="0" collapsed="false">
      <c r="A3547" s="0" t="s">
        <v>445</v>
      </c>
      <c r="B3547" s="2" t="n">
        <f aca="false">VLOOKUP(A3547,Sheet2!A:C,3,0)</f>
        <v>5</v>
      </c>
      <c r="C3547" s="0" t="s">
        <v>3684</v>
      </c>
    </row>
    <row r="3548" customFormat="false" ht="12.8" hidden="false" customHeight="false" outlineLevel="0" collapsed="false">
      <c r="A3548" s="0" t="s">
        <v>445</v>
      </c>
      <c r="B3548" s="2" t="n">
        <f aca="false">VLOOKUP(A3548,Sheet2!A:C,3,0)</f>
        <v>5</v>
      </c>
      <c r="C3548" s="0" t="s">
        <v>3685</v>
      </c>
    </row>
    <row r="3549" customFormat="false" ht="12.8" hidden="false" customHeight="false" outlineLevel="0" collapsed="false">
      <c r="A3549" s="0" t="s">
        <v>445</v>
      </c>
      <c r="B3549" s="2" t="n">
        <f aca="false">VLOOKUP(A3549,Sheet2!A:C,3,0)</f>
        <v>5</v>
      </c>
      <c r="C3549" s="0" t="s">
        <v>3686</v>
      </c>
    </row>
    <row r="3550" customFormat="false" ht="12.8" hidden="false" customHeight="false" outlineLevel="0" collapsed="false">
      <c r="A3550" s="0" t="s">
        <v>837</v>
      </c>
      <c r="B3550" s="2" t="e">
        <f aca="false">VLOOKUP(A3550,Sheet2!A:C,3,0)</f>
        <v>#N/A</v>
      </c>
      <c r="C3550" s="0" t="s">
        <v>3687</v>
      </c>
    </row>
    <row r="3551" customFormat="false" ht="12.8" hidden="false" customHeight="false" outlineLevel="0" collapsed="false">
      <c r="A3551" s="0" t="s">
        <v>1052</v>
      </c>
      <c r="B3551" s="2" t="e">
        <f aca="false">VLOOKUP(A3551,Sheet2!A:C,3,0)</f>
        <v>#N/A</v>
      </c>
      <c r="C3551" s="0" t="s">
        <v>3688</v>
      </c>
    </row>
    <row r="3552" customFormat="false" ht="12.8" hidden="false" customHeight="false" outlineLevel="0" collapsed="false">
      <c r="A3552" s="0" t="s">
        <v>479</v>
      </c>
      <c r="B3552" s="2" t="e">
        <f aca="false">VLOOKUP(A3552,Sheet2!A:C,3,0)</f>
        <v>#N/A</v>
      </c>
      <c r="C3552" s="0" t="s">
        <v>3689</v>
      </c>
    </row>
    <row r="3553" customFormat="false" ht="12.8" hidden="false" customHeight="false" outlineLevel="0" collapsed="false">
      <c r="A3553" s="0" t="s">
        <v>445</v>
      </c>
      <c r="B3553" s="2" t="n">
        <f aca="false">VLOOKUP(A3553,Sheet2!A:C,3,0)</f>
        <v>5</v>
      </c>
      <c r="C3553" s="0" t="s">
        <v>3690</v>
      </c>
    </row>
    <row r="3554" customFormat="false" ht="12.8" hidden="false" customHeight="false" outlineLevel="0" collapsed="false">
      <c r="A3554" s="0" t="s">
        <v>577</v>
      </c>
      <c r="B3554" s="2" t="n">
        <f aca="false">VLOOKUP(A3554,Sheet2!A:C,3,0)</f>
        <v>1</v>
      </c>
      <c r="C3554" s="0" t="s">
        <v>3691</v>
      </c>
    </row>
    <row r="3555" customFormat="false" ht="12.8" hidden="false" customHeight="false" outlineLevel="0" collapsed="false">
      <c r="A3555" s="0" t="s">
        <v>3</v>
      </c>
      <c r="B3555" s="2" t="n">
        <f aca="false">VLOOKUP(A3555,Sheet2!A:C,3,0)</f>
        <v>13</v>
      </c>
      <c r="C3555" s="0" t="s">
        <v>3692</v>
      </c>
    </row>
    <row r="3556" customFormat="false" ht="12.8" hidden="false" customHeight="false" outlineLevel="0" collapsed="false">
      <c r="A3556" s="0" t="s">
        <v>3</v>
      </c>
      <c r="B3556" s="2" t="n">
        <f aca="false">VLOOKUP(A3556,Sheet2!A:C,3,0)</f>
        <v>13</v>
      </c>
      <c r="C3556" s="0" t="s">
        <v>3693</v>
      </c>
    </row>
    <row r="3557" customFormat="false" ht="12.8" hidden="false" customHeight="false" outlineLevel="0" collapsed="false">
      <c r="A3557" s="0" t="s">
        <v>544</v>
      </c>
      <c r="B3557" s="2" t="e">
        <f aca="false">VLOOKUP(A3557,Sheet2!A:C,3,0)</f>
        <v>#N/A</v>
      </c>
      <c r="C3557" s="0" t="s">
        <v>3694</v>
      </c>
    </row>
    <row r="3558" customFormat="false" ht="12.8" hidden="false" customHeight="false" outlineLevel="0" collapsed="false">
      <c r="A3558" s="0" t="s">
        <v>581</v>
      </c>
      <c r="B3558" s="2" t="e">
        <f aca="false">VLOOKUP(A3558,Sheet2!A:C,3,0)</f>
        <v>#N/A</v>
      </c>
      <c r="C3558" s="0" t="s">
        <v>3695</v>
      </c>
    </row>
    <row r="3559" customFormat="false" ht="12.8" hidden="false" customHeight="false" outlineLevel="0" collapsed="false">
      <c r="A3559" s="0" t="s">
        <v>488</v>
      </c>
      <c r="B3559" s="2" t="e">
        <f aca="false">VLOOKUP(A3559,Sheet2!A:C,3,0)</f>
        <v>#N/A</v>
      </c>
      <c r="C3559" s="0" t="s">
        <v>3696</v>
      </c>
    </row>
    <row r="3560" customFormat="false" ht="12.8" hidden="false" customHeight="false" outlineLevel="0" collapsed="false">
      <c r="A3560" s="0" t="s">
        <v>475</v>
      </c>
      <c r="B3560" s="2" t="n">
        <f aca="false">VLOOKUP(A3560,Sheet2!A:C,3,0)</f>
        <v>11</v>
      </c>
      <c r="C3560" s="0" t="s">
        <v>3697</v>
      </c>
    </row>
    <row r="3561" customFormat="false" ht="12.8" hidden="false" customHeight="false" outlineLevel="0" collapsed="false">
      <c r="A3561" s="0" t="s">
        <v>486</v>
      </c>
      <c r="B3561" s="2" t="e">
        <f aca="false">VLOOKUP(A3561,Sheet2!A:C,3,0)</f>
        <v>#N/A</v>
      </c>
      <c r="C3561" s="0" t="s">
        <v>3698</v>
      </c>
    </row>
    <row r="3562" customFormat="false" ht="12.8" hidden="false" customHeight="false" outlineLevel="0" collapsed="false">
      <c r="A3562" s="0" t="s">
        <v>1073</v>
      </c>
      <c r="B3562" s="2" t="e">
        <f aca="false">VLOOKUP(A3562,Sheet2!A:C,3,0)</f>
        <v>#N/A</v>
      </c>
      <c r="C3562" s="0" t="s">
        <v>3699</v>
      </c>
    </row>
    <row r="3563" customFormat="false" ht="12.8" hidden="false" customHeight="false" outlineLevel="0" collapsed="false">
      <c r="A3563" s="0" t="s">
        <v>486</v>
      </c>
      <c r="B3563" s="2" t="e">
        <f aca="false">VLOOKUP(A3563,Sheet2!A:C,3,0)</f>
        <v>#N/A</v>
      </c>
      <c r="C3563" s="0" t="s">
        <v>3700</v>
      </c>
    </row>
    <row r="3564" customFormat="false" ht="12.8" hidden="false" customHeight="false" outlineLevel="0" collapsed="false">
      <c r="A3564" s="0" t="s">
        <v>751</v>
      </c>
      <c r="B3564" s="2" t="e">
        <f aca="false">VLOOKUP(A3564,Sheet2!A:C,3,0)</f>
        <v>#N/A</v>
      </c>
      <c r="C3564" s="0" t="s">
        <v>3701</v>
      </c>
    </row>
    <row r="3565" customFormat="false" ht="12.8" hidden="false" customHeight="false" outlineLevel="0" collapsed="false">
      <c r="A3565" s="0" t="s">
        <v>436</v>
      </c>
      <c r="B3565" s="2" t="n">
        <f aca="false">VLOOKUP(A3565,Sheet2!A:C,3,0)</f>
        <v>9</v>
      </c>
      <c r="C3565" s="0" t="s">
        <v>3702</v>
      </c>
    </row>
    <row r="3566" customFormat="false" ht="12.8" hidden="false" customHeight="false" outlineLevel="0" collapsed="false">
      <c r="A3566" s="0" t="s">
        <v>3703</v>
      </c>
      <c r="B3566" s="2" t="e">
        <f aca="false">VLOOKUP(A3566,Sheet2!A:C,3,0)</f>
        <v>#N/A</v>
      </c>
      <c r="C3566" s="0" t="s">
        <v>3704</v>
      </c>
    </row>
    <row r="3567" customFormat="false" ht="12.8" hidden="false" customHeight="false" outlineLevel="0" collapsed="false">
      <c r="A3567" s="0" t="s">
        <v>596</v>
      </c>
      <c r="B3567" s="2" t="n">
        <f aca="false">VLOOKUP(A3567,Sheet2!A:C,3,0)</f>
        <v>6</v>
      </c>
      <c r="C3567" s="0" t="s">
        <v>3705</v>
      </c>
    </row>
    <row r="3568" customFormat="false" ht="12.8" hidden="false" customHeight="false" outlineLevel="0" collapsed="false">
      <c r="A3568" s="0" t="s">
        <v>2529</v>
      </c>
      <c r="B3568" s="2" t="e">
        <f aca="false">VLOOKUP(A3568,Sheet2!A:C,3,0)</f>
        <v>#N/A</v>
      </c>
      <c r="C3568" s="0" t="s">
        <v>3706</v>
      </c>
    </row>
    <row r="3569" customFormat="false" ht="12.8" hidden="false" customHeight="false" outlineLevel="0" collapsed="false">
      <c r="A3569" s="0" t="s">
        <v>900</v>
      </c>
      <c r="B3569" s="2" t="e">
        <f aca="false">VLOOKUP(A3569,Sheet2!A:C,3,0)</f>
        <v>#N/A</v>
      </c>
      <c r="C3569" s="0" t="s">
        <v>3707</v>
      </c>
    </row>
    <row r="3570" customFormat="false" ht="12.8" hidden="false" customHeight="false" outlineLevel="0" collapsed="false">
      <c r="A3570" s="0" t="s">
        <v>2529</v>
      </c>
      <c r="B3570" s="2" t="e">
        <f aca="false">VLOOKUP(A3570,Sheet2!A:C,3,0)</f>
        <v>#N/A</v>
      </c>
      <c r="C3570" s="0" t="s">
        <v>3708</v>
      </c>
    </row>
    <row r="3571" customFormat="false" ht="12.8" hidden="false" customHeight="false" outlineLevel="0" collapsed="false">
      <c r="A3571" s="0" t="s">
        <v>2329</v>
      </c>
      <c r="B3571" s="2" t="e">
        <f aca="false">VLOOKUP(A3571,Sheet2!A:C,3,0)</f>
        <v>#N/A</v>
      </c>
      <c r="C3571" s="0" t="s">
        <v>3709</v>
      </c>
    </row>
    <row r="3572" customFormat="false" ht="12.8" hidden="false" customHeight="false" outlineLevel="0" collapsed="false">
      <c r="A3572" s="0" t="s">
        <v>436</v>
      </c>
      <c r="B3572" s="2" t="n">
        <f aca="false">VLOOKUP(A3572,Sheet2!A:C,3,0)</f>
        <v>9</v>
      </c>
      <c r="C3572" s="0" t="s">
        <v>3710</v>
      </c>
    </row>
    <row r="3573" customFormat="false" ht="12.8" hidden="false" customHeight="false" outlineLevel="0" collapsed="false">
      <c r="A3573" s="0" t="s">
        <v>596</v>
      </c>
      <c r="B3573" s="2" t="n">
        <f aca="false">VLOOKUP(A3573,Sheet2!A:C,3,0)</f>
        <v>6</v>
      </c>
      <c r="C3573" s="0" t="s">
        <v>3711</v>
      </c>
    </row>
    <row r="3574" customFormat="false" ht="12.8" hidden="false" customHeight="false" outlineLevel="0" collapsed="false">
      <c r="A3574" s="0" t="s">
        <v>3</v>
      </c>
      <c r="B3574" s="2" t="n">
        <f aca="false">VLOOKUP(A3574,Sheet2!A:C,3,0)</f>
        <v>13</v>
      </c>
      <c r="C3574" s="0" t="s">
        <v>3712</v>
      </c>
    </row>
    <row r="3575" customFormat="false" ht="12.8" hidden="false" customHeight="false" outlineLevel="0" collapsed="false">
      <c r="A3575" s="0" t="s">
        <v>445</v>
      </c>
      <c r="B3575" s="2" t="n">
        <f aca="false">VLOOKUP(A3575,Sheet2!A:C,3,0)</f>
        <v>5</v>
      </c>
      <c r="C3575" s="0" t="s">
        <v>3713</v>
      </c>
    </row>
    <row r="3576" customFormat="false" ht="12.8" hidden="false" customHeight="false" outlineLevel="0" collapsed="false">
      <c r="A3576" s="0" t="s">
        <v>445</v>
      </c>
      <c r="B3576" s="2" t="n">
        <f aca="false">VLOOKUP(A3576,Sheet2!A:C,3,0)</f>
        <v>5</v>
      </c>
      <c r="C3576" s="0" t="s">
        <v>3714</v>
      </c>
    </row>
    <row r="3577" customFormat="false" ht="12.8" hidden="false" customHeight="false" outlineLevel="0" collapsed="false">
      <c r="A3577" s="0" t="s">
        <v>568</v>
      </c>
      <c r="B3577" s="2" t="e">
        <f aca="false">VLOOKUP(A3577,Sheet2!A:C,3,0)</f>
        <v>#N/A</v>
      </c>
      <c r="C3577" s="0" t="s">
        <v>3715</v>
      </c>
    </row>
    <row r="3578" customFormat="false" ht="12.8" hidden="false" customHeight="false" outlineLevel="0" collapsed="false">
      <c r="A3578" s="0" t="s">
        <v>584</v>
      </c>
      <c r="B3578" s="2" t="e">
        <f aca="false">VLOOKUP(A3578,Sheet2!A:C,3,0)</f>
        <v>#N/A</v>
      </c>
      <c r="C3578" s="0" t="s">
        <v>3716</v>
      </c>
    </row>
    <row r="3579" customFormat="false" ht="12.8" hidden="false" customHeight="false" outlineLevel="0" collapsed="false">
      <c r="A3579" s="0" t="s">
        <v>666</v>
      </c>
      <c r="B3579" s="2" t="e">
        <f aca="false">VLOOKUP(A3579,Sheet2!A:C,3,0)</f>
        <v>#N/A</v>
      </c>
      <c r="C3579" s="0" t="s">
        <v>3717</v>
      </c>
    </row>
    <row r="3580" customFormat="false" ht="12.8" hidden="false" customHeight="false" outlineLevel="0" collapsed="false">
      <c r="A3580" s="0" t="s">
        <v>658</v>
      </c>
      <c r="B3580" s="2" t="e">
        <f aca="false">VLOOKUP(A3580,Sheet2!A:C,3,0)</f>
        <v>#N/A</v>
      </c>
      <c r="C3580" s="0" t="s">
        <v>3718</v>
      </c>
    </row>
    <row r="3581" customFormat="false" ht="12.8" hidden="false" customHeight="false" outlineLevel="0" collapsed="false">
      <c r="A3581" s="0" t="s">
        <v>658</v>
      </c>
      <c r="B3581" s="2" t="e">
        <f aca="false">VLOOKUP(A3581,Sheet2!A:C,3,0)</f>
        <v>#N/A</v>
      </c>
      <c r="C3581" s="0" t="s">
        <v>3719</v>
      </c>
    </row>
    <row r="3582" customFormat="false" ht="12.8" hidden="false" customHeight="false" outlineLevel="0" collapsed="false">
      <c r="A3582" s="0" t="s">
        <v>454</v>
      </c>
      <c r="B3582" s="2" t="e">
        <f aca="false">VLOOKUP(A3582,Sheet2!A:C,3,0)</f>
        <v>#N/A</v>
      </c>
      <c r="C3582" s="0" t="s">
        <v>3720</v>
      </c>
    </row>
    <row r="3583" customFormat="false" ht="12.8" hidden="false" customHeight="false" outlineLevel="0" collapsed="false">
      <c r="A3583" s="0" t="s">
        <v>454</v>
      </c>
      <c r="B3583" s="2" t="e">
        <f aca="false">VLOOKUP(A3583,Sheet2!A:C,3,0)</f>
        <v>#N/A</v>
      </c>
      <c r="C3583" s="0" t="s">
        <v>3721</v>
      </c>
    </row>
    <row r="3584" customFormat="false" ht="12.8" hidden="false" customHeight="false" outlineLevel="0" collapsed="false">
      <c r="A3584" s="0" t="s">
        <v>445</v>
      </c>
      <c r="B3584" s="2" t="n">
        <f aca="false">VLOOKUP(A3584,Sheet2!A:C,3,0)</f>
        <v>5</v>
      </c>
      <c r="C3584" s="0" t="s">
        <v>3722</v>
      </c>
    </row>
    <row r="3585" customFormat="false" ht="12.8" hidden="false" customHeight="false" outlineLevel="0" collapsed="false">
      <c r="A3585" s="0" t="s">
        <v>481</v>
      </c>
      <c r="B3585" s="2" t="n">
        <f aca="false">VLOOKUP(A3585,Sheet2!A:C,3,0)</f>
        <v>7</v>
      </c>
      <c r="C3585" s="0" t="s">
        <v>3723</v>
      </c>
    </row>
    <row r="3586" customFormat="false" ht="12.8" hidden="false" customHeight="false" outlineLevel="0" collapsed="false">
      <c r="A3586" s="0" t="s">
        <v>488</v>
      </c>
      <c r="B3586" s="2" t="e">
        <f aca="false">VLOOKUP(A3586,Sheet2!A:C,3,0)</f>
        <v>#N/A</v>
      </c>
      <c r="C3586" s="0" t="s">
        <v>3724</v>
      </c>
    </row>
    <row r="3587" customFormat="false" ht="12.8" hidden="false" customHeight="false" outlineLevel="0" collapsed="false">
      <c r="A3587" s="0" t="s">
        <v>594</v>
      </c>
      <c r="B3587" s="2" t="e">
        <f aca="false">VLOOKUP(A3587,Sheet2!A:C,3,0)</f>
        <v>#N/A</v>
      </c>
      <c r="C3587" s="0" t="s">
        <v>3725</v>
      </c>
    </row>
    <row r="3588" customFormat="false" ht="12.8" hidden="false" customHeight="false" outlineLevel="0" collapsed="false">
      <c r="A3588" s="0" t="s">
        <v>566</v>
      </c>
      <c r="B3588" s="2" t="e">
        <f aca="false">VLOOKUP(A3588,Sheet2!A:C,3,0)</f>
        <v>#N/A</v>
      </c>
      <c r="C3588" s="0" t="s">
        <v>3726</v>
      </c>
    </row>
    <row r="3589" customFormat="false" ht="12.8" hidden="false" customHeight="false" outlineLevel="0" collapsed="false">
      <c r="A3589" s="0" t="s">
        <v>433</v>
      </c>
      <c r="B3589" s="2" t="n">
        <f aca="false">VLOOKUP(A3589,Sheet2!A:C,3,0)</f>
        <v>12</v>
      </c>
      <c r="C3589" s="0" t="s">
        <v>3727</v>
      </c>
    </row>
    <row r="3590" customFormat="false" ht="12.8" hidden="false" customHeight="false" outlineLevel="0" collapsed="false">
      <c r="A3590" s="0" t="s">
        <v>3</v>
      </c>
      <c r="B3590" s="2" t="n">
        <f aca="false">VLOOKUP(A3590,Sheet2!A:C,3,0)</f>
        <v>13</v>
      </c>
      <c r="C3590" s="0" t="s">
        <v>3728</v>
      </c>
    </row>
    <row r="3591" customFormat="false" ht="12.8" hidden="false" customHeight="false" outlineLevel="0" collapsed="false">
      <c r="A3591" s="0" t="s">
        <v>3</v>
      </c>
      <c r="B3591" s="2" t="n">
        <f aca="false">VLOOKUP(A3591,Sheet2!A:C,3,0)</f>
        <v>13</v>
      </c>
      <c r="C3591" s="0" t="s">
        <v>3729</v>
      </c>
    </row>
    <row r="3592" customFormat="false" ht="12.8" hidden="false" customHeight="false" outlineLevel="0" collapsed="false">
      <c r="A3592" s="0" t="s">
        <v>442</v>
      </c>
      <c r="B3592" s="2" t="n">
        <f aca="false">VLOOKUP(A3592,Sheet2!A:C,3,0)</f>
        <v>8</v>
      </c>
      <c r="C3592" s="0" t="s">
        <v>3730</v>
      </c>
    </row>
    <row r="3593" customFormat="false" ht="12.8" hidden="false" customHeight="false" outlineLevel="0" collapsed="false">
      <c r="A3593" s="0" t="s">
        <v>1169</v>
      </c>
      <c r="B3593" s="2" t="e">
        <f aca="false">VLOOKUP(A3593,Sheet2!A:C,3,0)</f>
        <v>#N/A</v>
      </c>
      <c r="C3593" s="0" t="s">
        <v>3731</v>
      </c>
    </row>
    <row r="3594" customFormat="false" ht="12.8" hidden="false" customHeight="false" outlineLevel="0" collapsed="false">
      <c r="A3594" s="0" t="s">
        <v>479</v>
      </c>
      <c r="B3594" s="2" t="e">
        <f aca="false">VLOOKUP(A3594,Sheet2!A:C,3,0)</f>
        <v>#N/A</v>
      </c>
      <c r="C3594" s="0" t="s">
        <v>3732</v>
      </c>
    </row>
    <row r="3595" customFormat="false" ht="12.8" hidden="false" customHeight="false" outlineLevel="0" collapsed="false">
      <c r="A3595" s="0" t="s">
        <v>445</v>
      </c>
      <c r="B3595" s="2" t="n">
        <f aca="false">VLOOKUP(A3595,Sheet2!A:C,3,0)</f>
        <v>5</v>
      </c>
      <c r="C3595" s="0" t="s">
        <v>3733</v>
      </c>
    </row>
    <row r="3596" customFormat="false" ht="12.8" hidden="false" customHeight="false" outlineLevel="0" collapsed="false">
      <c r="A3596" s="0" t="s">
        <v>618</v>
      </c>
      <c r="B3596" s="2" t="e">
        <f aca="false">VLOOKUP(A3596,Sheet2!A:C,3,0)</f>
        <v>#N/A</v>
      </c>
      <c r="C3596" s="0" t="s">
        <v>3734</v>
      </c>
    </row>
    <row r="3597" customFormat="false" ht="12.8" hidden="false" customHeight="false" outlineLevel="0" collapsed="false">
      <c r="A3597" s="0" t="s">
        <v>594</v>
      </c>
      <c r="B3597" s="2" t="e">
        <f aca="false">VLOOKUP(A3597,Sheet2!A:C,3,0)</f>
        <v>#N/A</v>
      </c>
      <c r="C3597" s="0" t="s">
        <v>3735</v>
      </c>
    </row>
    <row r="3598" customFormat="false" ht="12.8" hidden="false" customHeight="false" outlineLevel="0" collapsed="false">
      <c r="A3598" s="0" t="s">
        <v>452</v>
      </c>
      <c r="B3598" s="2" t="e">
        <f aca="false">VLOOKUP(A3598,Sheet2!A:C,3,0)</f>
        <v>#N/A</v>
      </c>
      <c r="C3598" s="0" t="s">
        <v>3736</v>
      </c>
    </row>
    <row r="3599" customFormat="false" ht="12.8" hidden="false" customHeight="false" outlineLevel="0" collapsed="false">
      <c r="A3599" s="0" t="s">
        <v>452</v>
      </c>
      <c r="B3599" s="2" t="e">
        <f aca="false">VLOOKUP(A3599,Sheet2!A:C,3,0)</f>
        <v>#N/A</v>
      </c>
      <c r="C3599" s="0" t="s">
        <v>3737</v>
      </c>
    </row>
    <row r="3600" customFormat="false" ht="12.8" hidden="false" customHeight="false" outlineLevel="0" collapsed="false">
      <c r="A3600" s="0" t="s">
        <v>452</v>
      </c>
      <c r="B3600" s="2" t="e">
        <f aca="false">VLOOKUP(A3600,Sheet2!A:C,3,0)</f>
        <v>#N/A</v>
      </c>
      <c r="C3600" s="0" t="s">
        <v>3738</v>
      </c>
    </row>
    <row r="3601" customFormat="false" ht="12.8" hidden="false" customHeight="false" outlineLevel="0" collapsed="false">
      <c r="A3601" s="0" t="s">
        <v>3</v>
      </c>
      <c r="B3601" s="2" t="n">
        <f aca="false">VLOOKUP(A3601,Sheet2!A:C,3,0)</f>
        <v>13</v>
      </c>
      <c r="C3601" s="0" t="s">
        <v>3739</v>
      </c>
    </row>
    <row r="3602" customFormat="false" ht="12.8" hidden="false" customHeight="false" outlineLevel="0" collapsed="false">
      <c r="A3602" s="0" t="s">
        <v>3</v>
      </c>
      <c r="B3602" s="2" t="n">
        <f aca="false">VLOOKUP(A3602,Sheet2!A:C,3,0)</f>
        <v>13</v>
      </c>
      <c r="C3602" s="0" t="s">
        <v>3740</v>
      </c>
    </row>
    <row r="3603" customFormat="false" ht="12.8" hidden="false" customHeight="false" outlineLevel="0" collapsed="false">
      <c r="A3603" s="0" t="s">
        <v>452</v>
      </c>
      <c r="B3603" s="2" t="e">
        <f aca="false">VLOOKUP(A3603,Sheet2!A:C,3,0)</f>
        <v>#N/A</v>
      </c>
      <c r="C3603" s="0" t="s">
        <v>3741</v>
      </c>
    </row>
    <row r="3604" customFormat="false" ht="12.8" hidden="false" customHeight="false" outlineLevel="0" collapsed="false">
      <c r="A3604" s="0" t="s">
        <v>442</v>
      </c>
      <c r="B3604" s="2" t="n">
        <f aca="false">VLOOKUP(A3604,Sheet2!A:C,3,0)</f>
        <v>8</v>
      </c>
      <c r="C3604" s="0" t="s">
        <v>3742</v>
      </c>
    </row>
    <row r="3605" customFormat="false" ht="12.8" hidden="false" customHeight="false" outlineLevel="0" collapsed="false">
      <c r="A3605" s="0" t="s">
        <v>442</v>
      </c>
      <c r="B3605" s="2" t="n">
        <f aca="false">VLOOKUP(A3605,Sheet2!A:C,3,0)</f>
        <v>8</v>
      </c>
      <c r="C3605" s="0" t="s">
        <v>3743</v>
      </c>
    </row>
    <row r="3606" customFormat="false" ht="12.8" hidden="false" customHeight="false" outlineLevel="0" collapsed="false">
      <c r="A3606" s="0" t="s">
        <v>584</v>
      </c>
      <c r="B3606" s="2" t="e">
        <f aca="false">VLOOKUP(A3606,Sheet2!A:C,3,0)</f>
        <v>#N/A</v>
      </c>
      <c r="C3606" s="0" t="s">
        <v>3744</v>
      </c>
    </row>
    <row r="3607" customFormat="false" ht="12.8" hidden="false" customHeight="false" outlineLevel="0" collapsed="false">
      <c r="A3607" s="0" t="s">
        <v>445</v>
      </c>
      <c r="B3607" s="2" t="n">
        <f aca="false">VLOOKUP(A3607,Sheet2!A:C,3,0)</f>
        <v>5</v>
      </c>
      <c r="C3607" s="0" t="s">
        <v>3745</v>
      </c>
    </row>
    <row r="3608" customFormat="false" ht="12.8" hidden="false" customHeight="false" outlineLevel="0" collapsed="false">
      <c r="A3608" s="0" t="s">
        <v>445</v>
      </c>
      <c r="B3608" s="2" t="n">
        <f aca="false">VLOOKUP(A3608,Sheet2!A:C,3,0)</f>
        <v>5</v>
      </c>
      <c r="C3608" s="0" t="s">
        <v>3746</v>
      </c>
    </row>
    <row r="3609" customFormat="false" ht="12.8" hidden="false" customHeight="false" outlineLevel="0" collapsed="false">
      <c r="A3609" s="0" t="s">
        <v>900</v>
      </c>
      <c r="B3609" s="2" t="e">
        <f aca="false">VLOOKUP(A3609,Sheet2!A:C,3,0)</f>
        <v>#N/A</v>
      </c>
      <c r="C3609" s="0" t="s">
        <v>3747</v>
      </c>
    </row>
    <row r="3610" customFormat="false" ht="12.8" hidden="false" customHeight="false" outlineLevel="0" collapsed="false">
      <c r="A3610" s="0" t="s">
        <v>564</v>
      </c>
      <c r="B3610" s="2" t="e">
        <f aca="false">VLOOKUP(A3610,Sheet2!A:C,3,0)</f>
        <v>#N/A</v>
      </c>
      <c r="C3610" s="0" t="s">
        <v>3748</v>
      </c>
    </row>
    <row r="3611" customFormat="false" ht="12.8" hidden="false" customHeight="false" outlineLevel="0" collapsed="false">
      <c r="A3611" s="0" t="s">
        <v>812</v>
      </c>
      <c r="B3611" s="2" t="e">
        <f aca="false">VLOOKUP(A3611,Sheet2!A:C,3,0)</f>
        <v>#N/A</v>
      </c>
      <c r="C3611" s="0" t="s">
        <v>3749</v>
      </c>
    </row>
    <row r="3612" customFormat="false" ht="12.8" hidden="false" customHeight="false" outlineLevel="0" collapsed="false">
      <c r="A3612" s="0" t="s">
        <v>433</v>
      </c>
      <c r="B3612" s="2" t="n">
        <f aca="false">VLOOKUP(A3612,Sheet2!A:C,3,0)</f>
        <v>12</v>
      </c>
      <c r="C3612" s="0" t="s">
        <v>3750</v>
      </c>
    </row>
    <row r="3613" customFormat="false" ht="12.8" hidden="false" customHeight="false" outlineLevel="0" collapsed="false">
      <c r="A3613" s="0" t="s">
        <v>479</v>
      </c>
      <c r="B3613" s="2" t="e">
        <f aca="false">VLOOKUP(A3613,Sheet2!A:C,3,0)</f>
        <v>#N/A</v>
      </c>
      <c r="C3613" s="0" t="s">
        <v>3751</v>
      </c>
    </row>
    <row r="3614" customFormat="false" ht="12.8" hidden="false" customHeight="false" outlineLevel="0" collapsed="false">
      <c r="A3614" s="0" t="s">
        <v>433</v>
      </c>
      <c r="B3614" s="2" t="n">
        <f aca="false">VLOOKUP(A3614,Sheet2!A:C,3,0)</f>
        <v>12</v>
      </c>
      <c r="C3614" s="0" t="s">
        <v>3752</v>
      </c>
    </row>
    <row r="3615" customFormat="false" ht="12.8" hidden="false" customHeight="false" outlineLevel="0" collapsed="false">
      <c r="A3615" s="0" t="s">
        <v>685</v>
      </c>
      <c r="B3615" s="2" t="e">
        <f aca="false">VLOOKUP(A3615,Sheet2!A:C,3,0)</f>
        <v>#N/A</v>
      </c>
      <c r="C3615" s="0" t="s">
        <v>3753</v>
      </c>
    </row>
    <row r="3616" customFormat="false" ht="12.8" hidden="false" customHeight="false" outlineLevel="0" collapsed="false">
      <c r="A3616" s="0" t="s">
        <v>685</v>
      </c>
      <c r="B3616" s="2" t="e">
        <f aca="false">VLOOKUP(A3616,Sheet2!A:C,3,0)</f>
        <v>#N/A</v>
      </c>
      <c r="C3616" s="0" t="s">
        <v>3754</v>
      </c>
    </row>
    <row r="3617" customFormat="false" ht="12.8" hidden="false" customHeight="false" outlineLevel="0" collapsed="false">
      <c r="A3617" s="0" t="s">
        <v>440</v>
      </c>
      <c r="B3617" s="2" t="e">
        <f aca="false">VLOOKUP(A3617,Sheet2!A:C,3,0)</f>
        <v>#N/A</v>
      </c>
      <c r="C3617" s="0" t="s">
        <v>3755</v>
      </c>
    </row>
    <row r="3618" customFormat="false" ht="12.8" hidden="false" customHeight="false" outlineLevel="0" collapsed="false">
      <c r="A3618" s="0" t="s">
        <v>594</v>
      </c>
      <c r="B3618" s="2" t="e">
        <f aca="false">VLOOKUP(A3618,Sheet2!A:C,3,0)</f>
        <v>#N/A</v>
      </c>
      <c r="C3618" s="0" t="s">
        <v>3756</v>
      </c>
    </row>
    <row r="3619" customFormat="false" ht="12.8" hidden="false" customHeight="false" outlineLevel="0" collapsed="false">
      <c r="A3619" s="0" t="s">
        <v>812</v>
      </c>
      <c r="B3619" s="2" t="e">
        <f aca="false">VLOOKUP(A3619,Sheet2!A:C,3,0)</f>
        <v>#N/A</v>
      </c>
      <c r="C3619" s="0" t="s">
        <v>3757</v>
      </c>
    </row>
    <row r="3620" customFormat="false" ht="12.8" hidden="false" customHeight="false" outlineLevel="0" collapsed="false">
      <c r="A3620" s="0" t="s">
        <v>505</v>
      </c>
      <c r="B3620" s="2" t="e">
        <f aca="false">VLOOKUP(A3620,Sheet2!A:C,3,0)</f>
        <v>#N/A</v>
      </c>
      <c r="C3620" s="0" t="s">
        <v>3758</v>
      </c>
    </row>
    <row r="3621" customFormat="false" ht="12.8" hidden="false" customHeight="false" outlineLevel="0" collapsed="false">
      <c r="A3621" s="0" t="s">
        <v>458</v>
      </c>
      <c r="B3621" s="2" t="e">
        <f aca="false">VLOOKUP(A3621,Sheet2!A:C,3,0)</f>
        <v>#N/A</v>
      </c>
      <c r="C3621" s="0" t="s">
        <v>3759</v>
      </c>
    </row>
    <row r="3622" customFormat="false" ht="12.8" hidden="false" customHeight="false" outlineLevel="0" collapsed="false">
      <c r="A3622" s="0" t="s">
        <v>486</v>
      </c>
      <c r="B3622" s="2" t="e">
        <f aca="false">VLOOKUP(A3622,Sheet2!A:C,3,0)</f>
        <v>#N/A</v>
      </c>
      <c r="C3622" s="0" t="s">
        <v>3760</v>
      </c>
    </row>
    <row r="3623" customFormat="false" ht="12.8" hidden="false" customHeight="false" outlineLevel="0" collapsed="false">
      <c r="A3623" s="0" t="s">
        <v>447</v>
      </c>
      <c r="B3623" s="2" t="e">
        <f aca="false">VLOOKUP(A3623,Sheet2!A:C,3,0)</f>
        <v>#N/A</v>
      </c>
      <c r="C3623" s="0" t="s">
        <v>3761</v>
      </c>
    </row>
    <row r="3624" customFormat="false" ht="12.8" hidden="false" customHeight="false" outlineLevel="0" collapsed="false">
      <c r="A3624" s="0" t="s">
        <v>442</v>
      </c>
      <c r="B3624" s="2" t="n">
        <f aca="false">VLOOKUP(A3624,Sheet2!A:C,3,0)</f>
        <v>8</v>
      </c>
      <c r="C3624" s="0" t="s">
        <v>3762</v>
      </c>
    </row>
    <row r="3625" customFormat="false" ht="12.8" hidden="false" customHeight="false" outlineLevel="0" collapsed="false">
      <c r="A3625" s="0" t="s">
        <v>433</v>
      </c>
      <c r="B3625" s="2" t="n">
        <f aca="false">VLOOKUP(A3625,Sheet2!A:C,3,0)</f>
        <v>12</v>
      </c>
      <c r="C3625" s="0" t="s">
        <v>3763</v>
      </c>
    </row>
    <row r="3626" customFormat="false" ht="12.8" hidden="false" customHeight="false" outlineLevel="0" collapsed="false">
      <c r="A3626" s="0" t="s">
        <v>442</v>
      </c>
      <c r="B3626" s="2" t="n">
        <f aca="false">VLOOKUP(A3626,Sheet2!A:C,3,0)</f>
        <v>8</v>
      </c>
      <c r="C3626" s="0" t="s">
        <v>3764</v>
      </c>
    </row>
    <row r="3627" customFormat="false" ht="12.8" hidden="false" customHeight="false" outlineLevel="0" collapsed="false">
      <c r="A3627" s="0" t="s">
        <v>888</v>
      </c>
      <c r="B3627" s="2" t="e">
        <f aca="false">VLOOKUP(A3627,Sheet2!A:C,3,0)</f>
        <v>#N/A</v>
      </c>
      <c r="C3627" s="0" t="s">
        <v>3765</v>
      </c>
    </row>
    <row r="3628" customFormat="false" ht="12.8" hidden="false" customHeight="false" outlineLevel="0" collapsed="false">
      <c r="A3628" s="0" t="s">
        <v>3</v>
      </c>
      <c r="B3628" s="2" t="n">
        <f aca="false">VLOOKUP(A3628,Sheet2!A:C,3,0)</f>
        <v>13</v>
      </c>
      <c r="C3628" s="0" t="s">
        <v>3766</v>
      </c>
    </row>
    <row r="3629" customFormat="false" ht="12.8" hidden="false" customHeight="false" outlineLevel="0" collapsed="false">
      <c r="A3629" s="0" t="s">
        <v>3</v>
      </c>
      <c r="B3629" s="2" t="n">
        <f aca="false">VLOOKUP(A3629,Sheet2!A:C,3,0)</f>
        <v>13</v>
      </c>
      <c r="C3629" s="0" t="s">
        <v>3767</v>
      </c>
    </row>
    <row r="3630" customFormat="false" ht="12.8" hidden="false" customHeight="false" outlineLevel="0" collapsed="false">
      <c r="A3630" s="0" t="s">
        <v>685</v>
      </c>
      <c r="B3630" s="2" t="e">
        <f aca="false">VLOOKUP(A3630,Sheet2!A:C,3,0)</f>
        <v>#N/A</v>
      </c>
      <c r="C3630" s="0" t="s">
        <v>3768</v>
      </c>
    </row>
    <row r="3631" customFormat="false" ht="12.8" hidden="false" customHeight="false" outlineLevel="0" collapsed="false">
      <c r="A3631" s="0" t="s">
        <v>479</v>
      </c>
      <c r="B3631" s="2" t="e">
        <f aca="false">VLOOKUP(A3631,Sheet2!A:C,3,0)</f>
        <v>#N/A</v>
      </c>
      <c r="C3631" s="0" t="s">
        <v>3769</v>
      </c>
    </row>
    <row r="3632" customFormat="false" ht="12.8" hidden="false" customHeight="false" outlineLevel="0" collapsed="false">
      <c r="A3632" s="0" t="s">
        <v>445</v>
      </c>
      <c r="B3632" s="2" t="n">
        <f aca="false">VLOOKUP(A3632,Sheet2!A:C,3,0)</f>
        <v>5</v>
      </c>
      <c r="C3632" s="0" t="s">
        <v>3770</v>
      </c>
    </row>
    <row r="3633" customFormat="false" ht="12.8" hidden="false" customHeight="false" outlineLevel="0" collapsed="false">
      <c r="A3633" s="0" t="s">
        <v>546</v>
      </c>
      <c r="B3633" s="2" t="n">
        <f aca="false">VLOOKUP(A3633,Sheet2!A:C,3,0)</f>
        <v>2</v>
      </c>
      <c r="C3633" s="0" t="s">
        <v>3771</v>
      </c>
    </row>
    <row r="3634" customFormat="false" ht="12.8" hidden="false" customHeight="false" outlineLevel="0" collapsed="false">
      <c r="A3634" s="0" t="s">
        <v>546</v>
      </c>
      <c r="B3634" s="2" t="n">
        <f aca="false">VLOOKUP(A3634,Sheet2!A:C,3,0)</f>
        <v>2</v>
      </c>
      <c r="C3634" s="0" t="s">
        <v>3772</v>
      </c>
    </row>
    <row r="3635" customFormat="false" ht="12.8" hidden="false" customHeight="false" outlineLevel="0" collapsed="false">
      <c r="A3635" s="0" t="s">
        <v>479</v>
      </c>
      <c r="B3635" s="2" t="e">
        <f aca="false">VLOOKUP(A3635,Sheet2!A:C,3,0)</f>
        <v>#N/A</v>
      </c>
      <c r="C3635" s="0" t="s">
        <v>3773</v>
      </c>
    </row>
    <row r="3636" customFormat="false" ht="12.8" hidden="false" customHeight="false" outlineLevel="0" collapsed="false">
      <c r="A3636" s="0" t="s">
        <v>505</v>
      </c>
      <c r="B3636" s="2" t="e">
        <f aca="false">VLOOKUP(A3636,Sheet2!A:C,3,0)</f>
        <v>#N/A</v>
      </c>
      <c r="C3636" s="0" t="s">
        <v>3774</v>
      </c>
    </row>
    <row r="3637" customFormat="false" ht="12.8" hidden="false" customHeight="false" outlineLevel="0" collapsed="false">
      <c r="A3637" s="0" t="s">
        <v>486</v>
      </c>
      <c r="B3637" s="2" t="e">
        <f aca="false">VLOOKUP(A3637,Sheet2!A:C,3,0)</f>
        <v>#N/A</v>
      </c>
      <c r="C3637" s="0" t="s">
        <v>3775</v>
      </c>
    </row>
    <row r="3638" customFormat="false" ht="12.8" hidden="false" customHeight="false" outlineLevel="0" collapsed="false">
      <c r="A3638" s="0" t="s">
        <v>685</v>
      </c>
      <c r="B3638" s="2" t="e">
        <f aca="false">VLOOKUP(A3638,Sheet2!A:C,3,0)</f>
        <v>#N/A</v>
      </c>
      <c r="C3638" s="0" t="s">
        <v>3776</v>
      </c>
    </row>
    <row r="3639" customFormat="false" ht="12.8" hidden="false" customHeight="false" outlineLevel="0" collapsed="false">
      <c r="A3639" s="0" t="s">
        <v>2580</v>
      </c>
      <c r="B3639" s="2" t="e">
        <f aca="false">VLOOKUP(A3639,Sheet2!A:C,3,0)</f>
        <v>#N/A</v>
      </c>
      <c r="C3639" s="0" t="s">
        <v>3777</v>
      </c>
    </row>
    <row r="3640" customFormat="false" ht="12.8" hidden="false" customHeight="false" outlineLevel="0" collapsed="false">
      <c r="A3640" s="0" t="s">
        <v>486</v>
      </c>
      <c r="B3640" s="2" t="e">
        <f aca="false">VLOOKUP(A3640,Sheet2!A:C,3,0)</f>
        <v>#N/A</v>
      </c>
      <c r="C3640" s="0" t="s">
        <v>3778</v>
      </c>
    </row>
    <row r="3641" customFormat="false" ht="12.8" hidden="false" customHeight="false" outlineLevel="0" collapsed="false">
      <c r="A3641" s="0" t="s">
        <v>584</v>
      </c>
      <c r="B3641" s="2" t="e">
        <f aca="false">VLOOKUP(A3641,Sheet2!A:C,3,0)</f>
        <v>#N/A</v>
      </c>
      <c r="C3641" s="0" t="s">
        <v>3779</v>
      </c>
    </row>
    <row r="3642" customFormat="false" ht="12.8" hidden="false" customHeight="false" outlineLevel="0" collapsed="false">
      <c r="A3642" s="0" t="s">
        <v>436</v>
      </c>
      <c r="B3642" s="2" t="n">
        <f aca="false">VLOOKUP(A3642,Sheet2!A:C,3,0)</f>
        <v>9</v>
      </c>
      <c r="C3642" s="0" t="s">
        <v>3780</v>
      </c>
    </row>
    <row r="3643" customFormat="false" ht="12.8" hidden="false" customHeight="false" outlineLevel="0" collapsed="false">
      <c r="A3643" s="0" t="s">
        <v>491</v>
      </c>
      <c r="B3643" s="2" t="e">
        <f aca="false">VLOOKUP(A3643,Sheet2!A:C,3,0)</f>
        <v>#N/A</v>
      </c>
      <c r="C3643" s="0" t="s">
        <v>3781</v>
      </c>
    </row>
    <row r="3644" customFormat="false" ht="12.8" hidden="false" customHeight="false" outlineLevel="0" collapsed="false">
      <c r="A3644" s="0" t="s">
        <v>445</v>
      </c>
      <c r="B3644" s="2" t="n">
        <f aca="false">VLOOKUP(A3644,Sheet2!A:C,3,0)</f>
        <v>5</v>
      </c>
      <c r="C3644" s="0" t="s">
        <v>3782</v>
      </c>
    </row>
    <row r="3645" customFormat="false" ht="12.8" hidden="false" customHeight="false" outlineLevel="0" collapsed="false">
      <c r="A3645" s="0" t="s">
        <v>442</v>
      </c>
      <c r="B3645" s="2" t="n">
        <f aca="false">VLOOKUP(A3645,Sheet2!A:C,3,0)</f>
        <v>8</v>
      </c>
      <c r="C3645" s="0" t="s">
        <v>3783</v>
      </c>
    </row>
    <row r="3646" customFormat="false" ht="12.8" hidden="false" customHeight="false" outlineLevel="0" collapsed="false">
      <c r="A3646" s="0" t="s">
        <v>541</v>
      </c>
      <c r="B3646" s="2" t="e">
        <f aca="false">VLOOKUP(A3646,Sheet2!A:C,3,0)</f>
        <v>#N/A</v>
      </c>
      <c r="C3646" s="0" t="s">
        <v>3784</v>
      </c>
    </row>
    <row r="3647" customFormat="false" ht="12.8" hidden="false" customHeight="false" outlineLevel="0" collapsed="false">
      <c r="A3647" s="0" t="s">
        <v>568</v>
      </c>
      <c r="B3647" s="2" t="e">
        <f aca="false">VLOOKUP(A3647,Sheet2!A:C,3,0)</f>
        <v>#N/A</v>
      </c>
      <c r="C3647" s="0" t="s">
        <v>3785</v>
      </c>
    </row>
    <row r="3648" customFormat="false" ht="12.8" hidden="false" customHeight="false" outlineLevel="0" collapsed="false">
      <c r="A3648" s="0" t="s">
        <v>544</v>
      </c>
      <c r="B3648" s="2" t="e">
        <f aca="false">VLOOKUP(A3648,Sheet2!A:C,3,0)</f>
        <v>#N/A</v>
      </c>
      <c r="C3648" s="0" t="s">
        <v>3786</v>
      </c>
    </row>
    <row r="3649" customFormat="false" ht="12.8" hidden="false" customHeight="false" outlineLevel="0" collapsed="false">
      <c r="A3649" s="0" t="s">
        <v>449</v>
      </c>
      <c r="B3649" s="2" t="e">
        <f aca="false">VLOOKUP(A3649,Sheet2!A:C,3,0)</f>
        <v>#N/A</v>
      </c>
      <c r="C3649" s="0" t="s">
        <v>3787</v>
      </c>
    </row>
    <row r="3650" customFormat="false" ht="12.8" hidden="false" customHeight="false" outlineLevel="0" collapsed="false">
      <c r="A3650" s="0" t="s">
        <v>685</v>
      </c>
      <c r="B3650" s="2" t="e">
        <f aca="false">VLOOKUP(A3650,Sheet2!A:C,3,0)</f>
        <v>#N/A</v>
      </c>
      <c r="C3650" s="0" t="s">
        <v>3788</v>
      </c>
    </row>
    <row r="3651" customFormat="false" ht="12.8" hidden="false" customHeight="false" outlineLevel="0" collapsed="false">
      <c r="A3651" s="0" t="s">
        <v>685</v>
      </c>
      <c r="B3651" s="2" t="e">
        <f aca="false">VLOOKUP(A3651,Sheet2!A:C,3,0)</f>
        <v>#N/A</v>
      </c>
      <c r="C3651" s="0" t="s">
        <v>3789</v>
      </c>
    </row>
    <row r="3652" customFormat="false" ht="12.8" hidden="false" customHeight="false" outlineLevel="0" collapsed="false">
      <c r="A3652" s="0" t="s">
        <v>433</v>
      </c>
      <c r="B3652" s="2" t="n">
        <f aca="false">VLOOKUP(A3652,Sheet2!A:C,3,0)</f>
        <v>12</v>
      </c>
      <c r="C3652" s="0" t="s">
        <v>3790</v>
      </c>
    </row>
    <row r="3653" customFormat="false" ht="12.8" hidden="false" customHeight="false" outlineLevel="0" collapsed="false">
      <c r="A3653" s="0" t="s">
        <v>3</v>
      </c>
      <c r="B3653" s="2" t="n">
        <f aca="false">VLOOKUP(A3653,Sheet2!A:C,3,0)</f>
        <v>13</v>
      </c>
      <c r="C3653" s="0" t="s">
        <v>3791</v>
      </c>
    </row>
    <row r="3654" customFormat="false" ht="12.8" hidden="false" customHeight="false" outlineLevel="0" collapsed="false">
      <c r="A3654" s="0" t="s">
        <v>546</v>
      </c>
      <c r="B3654" s="2" t="n">
        <f aca="false">VLOOKUP(A3654,Sheet2!A:C,3,0)</f>
        <v>2</v>
      </c>
      <c r="C3654" s="0" t="s">
        <v>3792</v>
      </c>
    </row>
    <row r="3655" customFormat="false" ht="12.8" hidden="false" customHeight="false" outlineLevel="0" collapsed="false">
      <c r="A3655" s="0" t="s">
        <v>445</v>
      </c>
      <c r="B3655" s="2" t="n">
        <f aca="false">VLOOKUP(A3655,Sheet2!A:C,3,0)</f>
        <v>5</v>
      </c>
      <c r="C3655" s="0" t="s">
        <v>3793</v>
      </c>
    </row>
    <row r="3656" customFormat="false" ht="12.8" hidden="false" customHeight="false" outlineLevel="0" collapsed="false">
      <c r="A3656" s="0" t="s">
        <v>833</v>
      </c>
      <c r="B3656" s="2" t="n">
        <f aca="false">VLOOKUP(A3656,Sheet2!A:C,3,0)</f>
        <v>10</v>
      </c>
      <c r="C3656" s="0" t="s">
        <v>3794</v>
      </c>
    </row>
    <row r="3657" customFormat="false" ht="12.8" hidden="false" customHeight="false" outlineLevel="0" collapsed="false">
      <c r="A3657" s="0" t="s">
        <v>847</v>
      </c>
      <c r="B3657" s="2" t="e">
        <f aca="false">VLOOKUP(A3657,Sheet2!A:C,3,0)</f>
        <v>#N/A</v>
      </c>
      <c r="C3657" s="0" t="s">
        <v>3795</v>
      </c>
    </row>
    <row r="3658" customFormat="false" ht="12.8" hidden="false" customHeight="false" outlineLevel="0" collapsed="false">
      <c r="A3658" s="0" t="s">
        <v>433</v>
      </c>
      <c r="B3658" s="2" t="n">
        <f aca="false">VLOOKUP(A3658,Sheet2!A:C,3,0)</f>
        <v>12</v>
      </c>
      <c r="C3658" s="0" t="s">
        <v>3796</v>
      </c>
    </row>
    <row r="3659" customFormat="false" ht="12.8" hidden="false" customHeight="false" outlineLevel="0" collapsed="false">
      <c r="A3659" s="0" t="s">
        <v>445</v>
      </c>
      <c r="B3659" s="2" t="n">
        <f aca="false">VLOOKUP(A3659,Sheet2!A:C,3,0)</f>
        <v>5</v>
      </c>
      <c r="C3659" s="0" t="s">
        <v>3797</v>
      </c>
    </row>
    <row r="3660" customFormat="false" ht="12.8" hidden="false" customHeight="false" outlineLevel="0" collapsed="false">
      <c r="A3660" s="0" t="s">
        <v>541</v>
      </c>
      <c r="B3660" s="2" t="e">
        <f aca="false">VLOOKUP(A3660,Sheet2!A:C,3,0)</f>
        <v>#N/A</v>
      </c>
      <c r="C3660" s="0" t="s">
        <v>3798</v>
      </c>
    </row>
    <row r="3661" customFormat="false" ht="12.8" hidden="false" customHeight="false" outlineLevel="0" collapsed="false">
      <c r="A3661" s="0" t="s">
        <v>541</v>
      </c>
      <c r="B3661" s="2" t="e">
        <f aca="false">VLOOKUP(A3661,Sheet2!A:C,3,0)</f>
        <v>#N/A</v>
      </c>
      <c r="C3661" s="0" t="s">
        <v>3799</v>
      </c>
    </row>
    <row r="3662" customFormat="false" ht="12.8" hidden="false" customHeight="false" outlineLevel="0" collapsed="false">
      <c r="A3662" s="0" t="s">
        <v>594</v>
      </c>
      <c r="B3662" s="2" t="e">
        <f aca="false">VLOOKUP(A3662,Sheet2!A:C,3,0)</f>
        <v>#N/A</v>
      </c>
      <c r="C3662" s="0" t="s">
        <v>3800</v>
      </c>
    </row>
    <row r="3663" customFormat="false" ht="12.8" hidden="false" customHeight="false" outlineLevel="0" collapsed="false">
      <c r="A3663" s="0" t="s">
        <v>577</v>
      </c>
      <c r="B3663" s="2" t="n">
        <f aca="false">VLOOKUP(A3663,Sheet2!A:C,3,0)</f>
        <v>1</v>
      </c>
      <c r="C3663" s="0" t="s">
        <v>3801</v>
      </c>
    </row>
    <row r="3664" customFormat="false" ht="12.8" hidden="false" customHeight="false" outlineLevel="0" collapsed="false">
      <c r="A3664" s="0" t="s">
        <v>666</v>
      </c>
      <c r="B3664" s="2" t="e">
        <f aca="false">VLOOKUP(A3664,Sheet2!A:C,3,0)</f>
        <v>#N/A</v>
      </c>
      <c r="C3664" s="0" t="s">
        <v>3802</v>
      </c>
    </row>
    <row r="3665" customFormat="false" ht="12.8" hidden="false" customHeight="false" outlineLevel="0" collapsed="false">
      <c r="A3665" s="0" t="s">
        <v>594</v>
      </c>
      <c r="B3665" s="2" t="e">
        <f aca="false">VLOOKUP(A3665,Sheet2!A:C,3,0)</f>
        <v>#N/A</v>
      </c>
      <c r="C3665" s="0" t="s">
        <v>3803</v>
      </c>
    </row>
    <row r="3666" customFormat="false" ht="12.8" hidden="false" customHeight="false" outlineLevel="0" collapsed="false">
      <c r="A3666" s="0" t="s">
        <v>1099</v>
      </c>
      <c r="B3666" s="2" t="e">
        <f aca="false">VLOOKUP(A3666,Sheet2!A:C,3,0)</f>
        <v>#N/A</v>
      </c>
      <c r="C3666" s="0" t="s">
        <v>3804</v>
      </c>
    </row>
    <row r="3667" customFormat="false" ht="12.8" hidden="false" customHeight="false" outlineLevel="0" collapsed="false">
      <c r="A3667" s="0" t="s">
        <v>433</v>
      </c>
      <c r="B3667" s="2" t="n">
        <f aca="false">VLOOKUP(A3667,Sheet2!A:C,3,0)</f>
        <v>12</v>
      </c>
      <c r="C3667" s="0" t="s">
        <v>3805</v>
      </c>
    </row>
    <row r="3668" customFormat="false" ht="12.8" hidden="false" customHeight="false" outlineLevel="0" collapsed="false">
      <c r="A3668" s="0" t="s">
        <v>481</v>
      </c>
      <c r="B3668" s="2" t="n">
        <f aca="false">VLOOKUP(A3668,Sheet2!A:C,3,0)</f>
        <v>7</v>
      </c>
      <c r="C3668" s="0" t="s">
        <v>3806</v>
      </c>
    </row>
    <row r="3669" customFormat="false" ht="12.8" hidden="false" customHeight="false" outlineLevel="0" collapsed="false">
      <c r="A3669" s="0" t="s">
        <v>546</v>
      </c>
      <c r="B3669" s="2" t="n">
        <f aca="false">VLOOKUP(A3669,Sheet2!A:C,3,0)</f>
        <v>2</v>
      </c>
      <c r="C3669" s="0" t="s">
        <v>3807</v>
      </c>
    </row>
    <row r="3670" customFormat="false" ht="12.8" hidden="false" customHeight="false" outlineLevel="0" collapsed="false">
      <c r="A3670" s="0" t="s">
        <v>433</v>
      </c>
      <c r="B3670" s="2" t="n">
        <f aca="false">VLOOKUP(A3670,Sheet2!A:C,3,0)</f>
        <v>12</v>
      </c>
      <c r="C3670" s="0" t="s">
        <v>3808</v>
      </c>
    </row>
    <row r="3671" customFormat="false" ht="12.8" hidden="false" customHeight="false" outlineLevel="0" collapsed="false">
      <c r="A3671" s="0" t="s">
        <v>445</v>
      </c>
      <c r="B3671" s="2" t="n">
        <f aca="false">VLOOKUP(A3671,Sheet2!A:C,3,0)</f>
        <v>5</v>
      </c>
      <c r="C3671" s="0" t="s">
        <v>3809</v>
      </c>
    </row>
    <row r="3672" customFormat="false" ht="12.8" hidden="false" customHeight="false" outlineLevel="0" collapsed="false">
      <c r="A3672" s="0" t="s">
        <v>481</v>
      </c>
      <c r="B3672" s="2" t="n">
        <f aca="false">VLOOKUP(A3672,Sheet2!A:C,3,0)</f>
        <v>7</v>
      </c>
      <c r="C3672" s="0" t="s">
        <v>3810</v>
      </c>
    </row>
    <row r="3673" customFormat="false" ht="12.8" hidden="false" customHeight="false" outlineLevel="0" collapsed="false">
      <c r="A3673" s="0" t="s">
        <v>481</v>
      </c>
      <c r="B3673" s="2" t="n">
        <f aca="false">VLOOKUP(A3673,Sheet2!A:C,3,0)</f>
        <v>7</v>
      </c>
      <c r="C3673" s="0" t="s">
        <v>3811</v>
      </c>
    </row>
    <row r="3674" customFormat="false" ht="12.8" hidden="false" customHeight="false" outlineLevel="0" collapsed="false">
      <c r="A3674" s="0" t="s">
        <v>564</v>
      </c>
      <c r="B3674" s="2" t="e">
        <f aca="false">VLOOKUP(A3674,Sheet2!A:C,3,0)</f>
        <v>#N/A</v>
      </c>
      <c r="C3674" s="0" t="s">
        <v>3812</v>
      </c>
    </row>
    <row r="3675" customFormat="false" ht="12.8" hidden="false" customHeight="false" outlineLevel="0" collapsed="false">
      <c r="A3675" s="0" t="s">
        <v>546</v>
      </c>
      <c r="B3675" s="2" t="n">
        <f aca="false">VLOOKUP(A3675,Sheet2!A:C,3,0)</f>
        <v>2</v>
      </c>
      <c r="C3675" s="0" t="s">
        <v>3813</v>
      </c>
    </row>
    <row r="3676" customFormat="false" ht="12.8" hidden="false" customHeight="false" outlineLevel="0" collapsed="false">
      <c r="A3676" s="0" t="s">
        <v>546</v>
      </c>
      <c r="B3676" s="2" t="n">
        <f aca="false">VLOOKUP(A3676,Sheet2!A:C,3,0)</f>
        <v>2</v>
      </c>
      <c r="C3676" s="0" t="s">
        <v>3814</v>
      </c>
    </row>
    <row r="3677" customFormat="false" ht="12.8" hidden="false" customHeight="false" outlineLevel="0" collapsed="false">
      <c r="A3677" s="0" t="s">
        <v>711</v>
      </c>
      <c r="B3677" s="2" t="e">
        <f aca="false">VLOOKUP(A3677,Sheet2!A:C,3,0)</f>
        <v>#N/A</v>
      </c>
      <c r="C3677" s="0" t="s">
        <v>3815</v>
      </c>
    </row>
    <row r="3678" customFormat="false" ht="12.8" hidden="false" customHeight="false" outlineLevel="0" collapsed="false">
      <c r="A3678" s="0" t="s">
        <v>445</v>
      </c>
      <c r="B3678" s="2" t="n">
        <f aca="false">VLOOKUP(A3678,Sheet2!A:C,3,0)</f>
        <v>5</v>
      </c>
      <c r="C3678" s="0" t="s">
        <v>3816</v>
      </c>
    </row>
    <row r="3679" customFormat="false" ht="12.8" hidden="false" customHeight="false" outlineLevel="0" collapsed="false">
      <c r="A3679" s="0" t="s">
        <v>3703</v>
      </c>
      <c r="B3679" s="2" t="e">
        <f aca="false">VLOOKUP(A3679,Sheet2!A:C,3,0)</f>
        <v>#N/A</v>
      </c>
      <c r="C3679" s="0" t="s">
        <v>3817</v>
      </c>
    </row>
    <row r="3680" customFormat="false" ht="12.8" hidden="false" customHeight="false" outlineLevel="0" collapsed="false">
      <c r="A3680" s="0" t="s">
        <v>460</v>
      </c>
      <c r="B3680" s="2" t="e">
        <f aca="false">VLOOKUP(A3680,Sheet2!A:C,3,0)</f>
        <v>#N/A</v>
      </c>
      <c r="C3680" s="0" t="s">
        <v>3818</v>
      </c>
    </row>
    <row r="3681" customFormat="false" ht="12.8" hidden="false" customHeight="false" outlineLevel="0" collapsed="false">
      <c r="A3681" s="0" t="s">
        <v>433</v>
      </c>
      <c r="B3681" s="2" t="n">
        <f aca="false">VLOOKUP(A3681,Sheet2!A:C,3,0)</f>
        <v>12</v>
      </c>
      <c r="C3681" s="0" t="s">
        <v>3819</v>
      </c>
    </row>
    <row r="3682" customFormat="false" ht="12.8" hidden="false" customHeight="false" outlineLevel="0" collapsed="false">
      <c r="A3682" s="0" t="s">
        <v>666</v>
      </c>
      <c r="B3682" s="2" t="e">
        <f aca="false">VLOOKUP(A3682,Sheet2!A:C,3,0)</f>
        <v>#N/A</v>
      </c>
      <c r="C3682" s="0" t="s">
        <v>3820</v>
      </c>
    </row>
    <row r="3683" customFormat="false" ht="12.8" hidden="false" customHeight="false" outlineLevel="0" collapsed="false">
      <c r="A3683" s="0" t="s">
        <v>475</v>
      </c>
      <c r="B3683" s="2" t="n">
        <f aca="false">VLOOKUP(A3683,Sheet2!A:C,3,0)</f>
        <v>11</v>
      </c>
      <c r="C3683" s="0" t="s">
        <v>3821</v>
      </c>
    </row>
    <row r="3684" customFormat="false" ht="12.8" hidden="false" customHeight="false" outlineLevel="0" collapsed="false">
      <c r="A3684" s="0" t="s">
        <v>546</v>
      </c>
      <c r="B3684" s="2" t="n">
        <f aca="false">VLOOKUP(A3684,Sheet2!A:C,3,0)</f>
        <v>2</v>
      </c>
      <c r="C3684" s="0" t="s">
        <v>3822</v>
      </c>
    </row>
    <row r="3685" customFormat="false" ht="12.8" hidden="false" customHeight="false" outlineLevel="0" collapsed="false">
      <c r="A3685" s="0" t="s">
        <v>488</v>
      </c>
      <c r="B3685" s="2" t="e">
        <f aca="false">VLOOKUP(A3685,Sheet2!A:C,3,0)</f>
        <v>#N/A</v>
      </c>
      <c r="C3685" s="0" t="s">
        <v>3823</v>
      </c>
    </row>
    <row r="3686" customFormat="false" ht="12.8" hidden="false" customHeight="false" outlineLevel="0" collapsed="false">
      <c r="A3686" s="0" t="s">
        <v>505</v>
      </c>
      <c r="B3686" s="2" t="e">
        <f aca="false">VLOOKUP(A3686,Sheet2!A:C,3,0)</f>
        <v>#N/A</v>
      </c>
      <c r="C3686" s="0" t="s">
        <v>3824</v>
      </c>
    </row>
    <row r="3687" customFormat="false" ht="12.8" hidden="false" customHeight="false" outlineLevel="0" collapsed="false">
      <c r="A3687" s="0" t="s">
        <v>445</v>
      </c>
      <c r="B3687" s="2" t="n">
        <f aca="false">VLOOKUP(A3687,Sheet2!A:C,3,0)</f>
        <v>5</v>
      </c>
      <c r="C3687" s="0" t="s">
        <v>3825</v>
      </c>
    </row>
    <row r="3688" customFormat="false" ht="12.8" hidden="false" customHeight="false" outlineLevel="0" collapsed="false">
      <c r="A3688" s="0" t="s">
        <v>594</v>
      </c>
      <c r="B3688" s="2" t="e">
        <f aca="false">VLOOKUP(A3688,Sheet2!A:C,3,0)</f>
        <v>#N/A</v>
      </c>
      <c r="C3688" s="0" t="s">
        <v>3826</v>
      </c>
    </row>
    <row r="3689" customFormat="false" ht="12.8" hidden="false" customHeight="false" outlineLevel="0" collapsed="false">
      <c r="A3689" s="0" t="s">
        <v>1157</v>
      </c>
      <c r="B3689" s="2" t="e">
        <f aca="false">VLOOKUP(A3689,Sheet2!A:C,3,0)</f>
        <v>#N/A</v>
      </c>
      <c r="C3689" s="0" t="s">
        <v>3827</v>
      </c>
    </row>
    <row r="3690" customFormat="false" ht="12.8" hidden="false" customHeight="false" outlineLevel="0" collapsed="false">
      <c r="A3690" s="0" t="s">
        <v>479</v>
      </c>
      <c r="B3690" s="2" t="e">
        <f aca="false">VLOOKUP(A3690,Sheet2!A:C,3,0)</f>
        <v>#N/A</v>
      </c>
      <c r="C3690" s="0" t="s">
        <v>3828</v>
      </c>
    </row>
    <row r="3691" customFormat="false" ht="12.8" hidden="false" customHeight="false" outlineLevel="0" collapsed="false">
      <c r="A3691" s="0" t="s">
        <v>475</v>
      </c>
      <c r="B3691" s="2" t="n">
        <f aca="false">VLOOKUP(A3691,Sheet2!A:C,3,0)</f>
        <v>11</v>
      </c>
      <c r="C3691" s="0" t="s">
        <v>3829</v>
      </c>
    </row>
    <row r="3692" customFormat="false" ht="12.8" hidden="false" customHeight="false" outlineLevel="0" collapsed="false">
      <c r="A3692" s="0" t="s">
        <v>564</v>
      </c>
      <c r="B3692" s="2" t="e">
        <f aca="false">VLOOKUP(A3692,Sheet2!A:C,3,0)</f>
        <v>#N/A</v>
      </c>
      <c r="C3692" s="0" t="s">
        <v>3830</v>
      </c>
    </row>
    <row r="3693" customFormat="false" ht="12.8" hidden="false" customHeight="false" outlineLevel="0" collapsed="false">
      <c r="A3693" s="0" t="s">
        <v>564</v>
      </c>
      <c r="B3693" s="2" t="e">
        <f aca="false">VLOOKUP(A3693,Sheet2!A:C,3,0)</f>
        <v>#N/A</v>
      </c>
      <c r="C3693" s="0" t="s">
        <v>3831</v>
      </c>
    </row>
    <row r="3694" customFormat="false" ht="12.8" hidden="false" customHeight="false" outlineLevel="0" collapsed="false">
      <c r="A3694" s="0" t="s">
        <v>546</v>
      </c>
      <c r="B3694" s="2" t="n">
        <f aca="false">VLOOKUP(A3694,Sheet2!A:C,3,0)</f>
        <v>2</v>
      </c>
      <c r="C3694" s="0" t="s">
        <v>3832</v>
      </c>
    </row>
    <row r="3695" customFormat="false" ht="12.8" hidden="false" customHeight="false" outlineLevel="0" collapsed="false">
      <c r="A3695" s="0" t="s">
        <v>584</v>
      </c>
      <c r="B3695" s="2" t="e">
        <f aca="false">VLOOKUP(A3695,Sheet2!A:C,3,0)</f>
        <v>#N/A</v>
      </c>
      <c r="C3695" s="0" t="s">
        <v>3833</v>
      </c>
    </row>
    <row r="3696" customFormat="false" ht="12.8" hidden="false" customHeight="false" outlineLevel="0" collapsed="false">
      <c r="A3696" s="0" t="s">
        <v>544</v>
      </c>
      <c r="B3696" s="2" t="e">
        <f aca="false">VLOOKUP(A3696,Sheet2!A:C,3,0)</f>
        <v>#N/A</v>
      </c>
      <c r="C3696" s="0" t="s">
        <v>3834</v>
      </c>
    </row>
    <row r="3697" customFormat="false" ht="12.8" hidden="false" customHeight="false" outlineLevel="0" collapsed="false">
      <c r="A3697" s="0" t="s">
        <v>505</v>
      </c>
      <c r="B3697" s="2" t="e">
        <f aca="false">VLOOKUP(A3697,Sheet2!A:C,3,0)</f>
        <v>#N/A</v>
      </c>
      <c r="C3697" s="0" t="s">
        <v>3835</v>
      </c>
    </row>
    <row r="3698" customFormat="false" ht="12.8" hidden="false" customHeight="false" outlineLevel="0" collapsed="false">
      <c r="A3698" s="0" t="s">
        <v>464</v>
      </c>
      <c r="B3698" s="2" t="e">
        <f aca="false">VLOOKUP(A3698,Sheet2!A:C,3,0)</f>
        <v>#N/A</v>
      </c>
      <c r="C3698" s="0" t="s">
        <v>3836</v>
      </c>
    </row>
    <row r="3699" customFormat="false" ht="12.8" hidden="false" customHeight="false" outlineLevel="0" collapsed="false">
      <c r="A3699" s="0" t="s">
        <v>464</v>
      </c>
      <c r="B3699" s="2" t="e">
        <f aca="false">VLOOKUP(A3699,Sheet2!A:C,3,0)</f>
        <v>#N/A</v>
      </c>
      <c r="C3699" s="0" t="s">
        <v>3837</v>
      </c>
    </row>
    <row r="3700" customFormat="false" ht="12.8" hidden="false" customHeight="false" outlineLevel="0" collapsed="false">
      <c r="A3700" s="0" t="s">
        <v>481</v>
      </c>
      <c r="B3700" s="2" t="n">
        <f aca="false">VLOOKUP(A3700,Sheet2!A:C,3,0)</f>
        <v>7</v>
      </c>
      <c r="C3700" s="0" t="s">
        <v>3838</v>
      </c>
    </row>
    <row r="3701" customFormat="false" ht="12.8" hidden="false" customHeight="false" outlineLevel="0" collapsed="false">
      <c r="A3701" s="0" t="s">
        <v>760</v>
      </c>
      <c r="B3701" s="2" t="e">
        <f aca="false">VLOOKUP(A3701,Sheet2!A:C,3,0)</f>
        <v>#N/A</v>
      </c>
      <c r="C3701" s="0" t="s">
        <v>3839</v>
      </c>
    </row>
    <row r="3702" customFormat="false" ht="12.8" hidden="false" customHeight="false" outlineLevel="0" collapsed="false">
      <c r="A3702" s="0" t="s">
        <v>546</v>
      </c>
      <c r="B3702" s="2" t="n">
        <f aca="false">VLOOKUP(A3702,Sheet2!A:C,3,0)</f>
        <v>2</v>
      </c>
      <c r="C3702" s="0" t="s">
        <v>3840</v>
      </c>
    </row>
    <row r="3703" customFormat="false" ht="12.8" hidden="false" customHeight="false" outlineLevel="0" collapsed="false">
      <c r="A3703" s="0" t="s">
        <v>596</v>
      </c>
      <c r="B3703" s="2" t="n">
        <f aca="false">VLOOKUP(A3703,Sheet2!A:C,3,0)</f>
        <v>6</v>
      </c>
      <c r="C3703" s="0" t="s">
        <v>3841</v>
      </c>
    </row>
    <row r="3704" customFormat="false" ht="12.8" hidden="false" customHeight="false" outlineLevel="0" collapsed="false">
      <c r="A3704" s="0" t="s">
        <v>566</v>
      </c>
      <c r="B3704" s="2" t="e">
        <f aca="false">VLOOKUP(A3704,Sheet2!A:C,3,0)</f>
        <v>#N/A</v>
      </c>
      <c r="C3704" s="0" t="s">
        <v>3842</v>
      </c>
    </row>
    <row r="3705" customFormat="false" ht="12.8" hidden="false" customHeight="false" outlineLevel="0" collapsed="false">
      <c r="A3705" s="0" t="s">
        <v>544</v>
      </c>
      <c r="B3705" s="2" t="e">
        <f aca="false">VLOOKUP(A3705,Sheet2!A:C,3,0)</f>
        <v>#N/A</v>
      </c>
      <c r="C3705" s="0" t="s">
        <v>3843</v>
      </c>
    </row>
    <row r="3706" customFormat="false" ht="12.8" hidden="false" customHeight="false" outlineLevel="0" collapsed="false">
      <c r="A3706" s="0" t="s">
        <v>546</v>
      </c>
      <c r="B3706" s="2" t="n">
        <f aca="false">VLOOKUP(A3706,Sheet2!A:C,3,0)</f>
        <v>2</v>
      </c>
      <c r="C3706" s="0" t="s">
        <v>3844</v>
      </c>
    </row>
    <row r="3707" customFormat="false" ht="12.8" hidden="false" customHeight="false" outlineLevel="0" collapsed="false">
      <c r="A3707" s="0" t="s">
        <v>544</v>
      </c>
      <c r="B3707" s="2" t="e">
        <f aca="false">VLOOKUP(A3707,Sheet2!A:C,3,0)</f>
        <v>#N/A</v>
      </c>
      <c r="C3707" s="0" t="s">
        <v>3845</v>
      </c>
    </row>
    <row r="3708" customFormat="false" ht="12.8" hidden="false" customHeight="false" outlineLevel="0" collapsed="false">
      <c r="A3708" s="0" t="s">
        <v>833</v>
      </c>
      <c r="B3708" s="2" t="n">
        <f aca="false">VLOOKUP(A3708,Sheet2!A:C,3,0)</f>
        <v>10</v>
      </c>
      <c r="C3708" s="0" t="s">
        <v>3846</v>
      </c>
    </row>
    <row r="3709" customFormat="false" ht="12.8" hidden="false" customHeight="false" outlineLevel="0" collapsed="false">
      <c r="A3709" s="0" t="s">
        <v>546</v>
      </c>
      <c r="B3709" s="2" t="n">
        <f aca="false">VLOOKUP(A3709,Sheet2!A:C,3,0)</f>
        <v>2</v>
      </c>
      <c r="C3709" s="0" t="s">
        <v>3847</v>
      </c>
    </row>
    <row r="3710" customFormat="false" ht="12.8" hidden="false" customHeight="false" outlineLevel="0" collapsed="false">
      <c r="A3710" s="0" t="s">
        <v>546</v>
      </c>
      <c r="B3710" s="2" t="n">
        <f aca="false">VLOOKUP(A3710,Sheet2!A:C,3,0)</f>
        <v>2</v>
      </c>
      <c r="C3710" s="0" t="s">
        <v>3848</v>
      </c>
    </row>
    <row r="3711" customFormat="false" ht="12.8" hidden="false" customHeight="false" outlineLevel="0" collapsed="false">
      <c r="A3711" s="0" t="s">
        <v>449</v>
      </c>
      <c r="B3711" s="2" t="e">
        <f aca="false">VLOOKUP(A3711,Sheet2!A:C,3,0)</f>
        <v>#N/A</v>
      </c>
      <c r="C3711" s="0" t="s">
        <v>3849</v>
      </c>
    </row>
    <row r="3712" customFormat="false" ht="12.8" hidden="false" customHeight="false" outlineLevel="0" collapsed="false">
      <c r="A3712" s="0" t="s">
        <v>436</v>
      </c>
      <c r="B3712" s="2" t="n">
        <f aca="false">VLOOKUP(A3712,Sheet2!A:C,3,0)</f>
        <v>9</v>
      </c>
      <c r="C3712" s="0" t="s">
        <v>3850</v>
      </c>
    </row>
    <row r="3713" customFormat="false" ht="12.8" hidden="false" customHeight="false" outlineLevel="0" collapsed="false">
      <c r="A3713" s="0" t="s">
        <v>488</v>
      </c>
      <c r="B3713" s="2" t="e">
        <f aca="false">VLOOKUP(A3713,Sheet2!A:C,3,0)</f>
        <v>#N/A</v>
      </c>
      <c r="C3713" s="0" t="s">
        <v>3851</v>
      </c>
    </row>
    <row r="3714" customFormat="false" ht="12.8" hidden="false" customHeight="false" outlineLevel="0" collapsed="false">
      <c r="A3714" s="0" t="s">
        <v>433</v>
      </c>
      <c r="B3714" s="2" t="n">
        <f aca="false">VLOOKUP(A3714,Sheet2!A:C,3,0)</f>
        <v>12</v>
      </c>
      <c r="C3714" s="0" t="s">
        <v>3852</v>
      </c>
    </row>
    <row r="3715" customFormat="false" ht="12.8" hidden="false" customHeight="false" outlineLevel="0" collapsed="false">
      <c r="A3715" s="0" t="s">
        <v>1157</v>
      </c>
      <c r="B3715" s="2" t="e">
        <f aca="false">VLOOKUP(A3715,Sheet2!A:C,3,0)</f>
        <v>#N/A</v>
      </c>
      <c r="C3715" s="0" t="s">
        <v>3853</v>
      </c>
    </row>
    <row r="3716" customFormat="false" ht="12.8" hidden="false" customHeight="false" outlineLevel="0" collapsed="false">
      <c r="A3716" s="0" t="s">
        <v>479</v>
      </c>
      <c r="B3716" s="2" t="e">
        <f aca="false">VLOOKUP(A3716,Sheet2!A:C,3,0)</f>
        <v>#N/A</v>
      </c>
      <c r="C3716" s="0" t="s">
        <v>3854</v>
      </c>
    </row>
    <row r="3717" customFormat="false" ht="12.8" hidden="false" customHeight="false" outlineLevel="0" collapsed="false">
      <c r="A3717" s="0" t="s">
        <v>3855</v>
      </c>
      <c r="B3717" s="2" t="e">
        <f aca="false">VLOOKUP(A3717,Sheet2!A:C,3,0)</f>
        <v>#N/A</v>
      </c>
      <c r="C3717" s="0" t="s">
        <v>3856</v>
      </c>
    </row>
    <row r="3718" customFormat="false" ht="12.8" hidden="false" customHeight="false" outlineLevel="0" collapsed="false">
      <c r="A3718" s="0" t="s">
        <v>433</v>
      </c>
      <c r="B3718" s="2" t="n">
        <f aca="false">VLOOKUP(A3718,Sheet2!A:C,3,0)</f>
        <v>12</v>
      </c>
      <c r="C3718" s="0" t="s">
        <v>3857</v>
      </c>
    </row>
    <row r="3719" customFormat="false" ht="12.8" hidden="false" customHeight="false" outlineLevel="0" collapsed="false">
      <c r="A3719" s="0" t="s">
        <v>445</v>
      </c>
      <c r="B3719" s="2" t="n">
        <f aca="false">VLOOKUP(A3719,Sheet2!A:C,3,0)</f>
        <v>5</v>
      </c>
      <c r="C3719" s="0" t="s">
        <v>3858</v>
      </c>
    </row>
    <row r="3720" customFormat="false" ht="12.8" hidden="false" customHeight="false" outlineLevel="0" collapsed="false">
      <c r="A3720" s="0" t="s">
        <v>568</v>
      </c>
      <c r="B3720" s="2" t="e">
        <f aca="false">VLOOKUP(A3720,Sheet2!A:C,3,0)</f>
        <v>#N/A</v>
      </c>
      <c r="C3720" s="0" t="s">
        <v>3859</v>
      </c>
    </row>
    <row r="3721" customFormat="false" ht="12.8" hidden="false" customHeight="false" outlineLevel="0" collapsed="false">
      <c r="A3721" s="0" t="s">
        <v>442</v>
      </c>
      <c r="B3721" s="2" t="n">
        <f aca="false">VLOOKUP(A3721,Sheet2!A:C,3,0)</f>
        <v>8</v>
      </c>
      <c r="C3721" s="0" t="s">
        <v>3860</v>
      </c>
    </row>
    <row r="3722" customFormat="false" ht="12.8" hidden="false" customHeight="false" outlineLevel="0" collapsed="false">
      <c r="A3722" s="0" t="s">
        <v>449</v>
      </c>
      <c r="B3722" s="2" t="e">
        <f aca="false">VLOOKUP(A3722,Sheet2!A:C,3,0)</f>
        <v>#N/A</v>
      </c>
      <c r="C3722" s="0" t="s">
        <v>3861</v>
      </c>
    </row>
    <row r="3723" customFormat="false" ht="12.8" hidden="false" customHeight="false" outlineLevel="0" collapsed="false">
      <c r="A3723" s="0" t="s">
        <v>568</v>
      </c>
      <c r="B3723" s="2" t="e">
        <f aca="false">VLOOKUP(A3723,Sheet2!A:C,3,0)</f>
        <v>#N/A</v>
      </c>
      <c r="C3723" s="0" t="s">
        <v>3862</v>
      </c>
    </row>
    <row r="3724" customFormat="false" ht="12.8" hidden="false" customHeight="false" outlineLevel="0" collapsed="false">
      <c r="A3724" s="0" t="s">
        <v>433</v>
      </c>
      <c r="B3724" s="2" t="n">
        <f aca="false">VLOOKUP(A3724,Sheet2!A:C,3,0)</f>
        <v>12</v>
      </c>
      <c r="C3724" s="0" t="s">
        <v>3863</v>
      </c>
    </row>
    <row r="3725" customFormat="false" ht="12.8" hidden="false" customHeight="false" outlineLevel="0" collapsed="false">
      <c r="A3725" s="0" t="s">
        <v>447</v>
      </c>
      <c r="B3725" s="2" t="e">
        <f aca="false">VLOOKUP(A3725,Sheet2!A:C,3,0)</f>
        <v>#N/A</v>
      </c>
      <c r="C3725" s="0" t="s">
        <v>3864</v>
      </c>
    </row>
    <row r="3726" customFormat="false" ht="12.8" hidden="false" customHeight="false" outlineLevel="0" collapsed="false">
      <c r="A3726" s="0" t="s">
        <v>762</v>
      </c>
      <c r="B3726" s="2" t="e">
        <f aca="false">VLOOKUP(A3726,Sheet2!A:C,3,0)</f>
        <v>#N/A</v>
      </c>
      <c r="C3726" s="0" t="s">
        <v>3865</v>
      </c>
    </row>
    <row r="3727" customFormat="false" ht="12.8" hidden="false" customHeight="false" outlineLevel="0" collapsed="false">
      <c r="A3727" s="0" t="s">
        <v>685</v>
      </c>
      <c r="B3727" s="2" t="e">
        <f aca="false">VLOOKUP(A3727,Sheet2!A:C,3,0)</f>
        <v>#N/A</v>
      </c>
      <c r="C3727" s="0" t="s">
        <v>3866</v>
      </c>
    </row>
    <row r="3728" customFormat="false" ht="12.8" hidden="false" customHeight="false" outlineLevel="0" collapsed="false">
      <c r="A3728" s="0" t="s">
        <v>479</v>
      </c>
      <c r="B3728" s="2" t="e">
        <f aca="false">VLOOKUP(A3728,Sheet2!A:C,3,0)</f>
        <v>#N/A</v>
      </c>
      <c r="C3728" s="0" t="s">
        <v>3867</v>
      </c>
    </row>
    <row r="3729" customFormat="false" ht="12.8" hidden="false" customHeight="false" outlineLevel="0" collapsed="false">
      <c r="A3729" s="0" t="s">
        <v>546</v>
      </c>
      <c r="B3729" s="2" t="n">
        <f aca="false">VLOOKUP(A3729,Sheet2!A:C,3,0)</f>
        <v>2</v>
      </c>
      <c r="C3729" s="0" t="s">
        <v>3868</v>
      </c>
    </row>
    <row r="3730" customFormat="false" ht="12.8" hidden="false" customHeight="false" outlineLevel="0" collapsed="false">
      <c r="A3730" s="0" t="s">
        <v>479</v>
      </c>
      <c r="B3730" s="2" t="e">
        <f aca="false">VLOOKUP(A3730,Sheet2!A:C,3,0)</f>
        <v>#N/A</v>
      </c>
      <c r="C3730" s="0" t="s">
        <v>3869</v>
      </c>
    </row>
    <row r="3731" customFormat="false" ht="12.8" hidden="false" customHeight="false" outlineLevel="0" collapsed="false">
      <c r="A3731" s="0" t="s">
        <v>685</v>
      </c>
      <c r="B3731" s="2" t="e">
        <f aca="false">VLOOKUP(A3731,Sheet2!A:C,3,0)</f>
        <v>#N/A</v>
      </c>
      <c r="C3731" s="0" t="s">
        <v>3870</v>
      </c>
    </row>
    <row r="3732" customFormat="false" ht="12.8" hidden="false" customHeight="false" outlineLevel="0" collapsed="false">
      <c r="A3732" s="0" t="s">
        <v>452</v>
      </c>
      <c r="B3732" s="2" t="e">
        <f aca="false">VLOOKUP(A3732,Sheet2!A:C,3,0)</f>
        <v>#N/A</v>
      </c>
      <c r="C3732" s="0" t="s">
        <v>3871</v>
      </c>
    </row>
    <row r="3733" customFormat="false" ht="12.8" hidden="false" customHeight="false" outlineLevel="0" collapsed="false">
      <c r="A3733" s="0" t="s">
        <v>3</v>
      </c>
      <c r="B3733" s="2" t="n">
        <f aca="false">VLOOKUP(A3733,Sheet2!A:C,3,0)</f>
        <v>13</v>
      </c>
      <c r="C3733" s="0" t="s">
        <v>3872</v>
      </c>
    </row>
    <row r="3734" customFormat="false" ht="12.8" hidden="false" customHeight="false" outlineLevel="0" collapsed="false">
      <c r="A3734" s="0" t="s">
        <v>612</v>
      </c>
      <c r="B3734" s="2" t="e">
        <f aca="false">VLOOKUP(A3734,Sheet2!A:C,3,0)</f>
        <v>#N/A</v>
      </c>
      <c r="C3734" s="0" t="s">
        <v>3873</v>
      </c>
    </row>
    <row r="3735" customFormat="false" ht="12.8" hidden="false" customHeight="false" outlineLevel="0" collapsed="false">
      <c r="A3735" s="0" t="s">
        <v>488</v>
      </c>
      <c r="B3735" s="2" t="e">
        <f aca="false">VLOOKUP(A3735,Sheet2!A:C,3,0)</f>
        <v>#N/A</v>
      </c>
      <c r="C3735" s="0" t="s">
        <v>3874</v>
      </c>
    </row>
    <row r="3736" customFormat="false" ht="12.8" hidden="false" customHeight="false" outlineLevel="0" collapsed="false">
      <c r="A3736" s="0" t="s">
        <v>479</v>
      </c>
      <c r="B3736" s="2" t="e">
        <f aca="false">VLOOKUP(A3736,Sheet2!A:C,3,0)</f>
        <v>#N/A</v>
      </c>
      <c r="C3736" s="0" t="s">
        <v>3875</v>
      </c>
    </row>
    <row r="3737" customFormat="false" ht="12.8" hidden="false" customHeight="false" outlineLevel="0" collapsed="false">
      <c r="A3737" s="0" t="s">
        <v>871</v>
      </c>
      <c r="B3737" s="2" t="e">
        <f aca="false">VLOOKUP(A3737,Sheet2!A:C,3,0)</f>
        <v>#N/A</v>
      </c>
      <c r="C3737" s="0" t="s">
        <v>3876</v>
      </c>
    </row>
    <row r="3738" customFormat="false" ht="12.8" hidden="false" customHeight="false" outlineLevel="0" collapsed="false">
      <c r="A3738" s="0" t="s">
        <v>449</v>
      </c>
      <c r="B3738" s="2" t="e">
        <f aca="false">VLOOKUP(A3738,Sheet2!A:C,3,0)</f>
        <v>#N/A</v>
      </c>
      <c r="C3738" s="0" t="s">
        <v>3877</v>
      </c>
    </row>
    <row r="3739" customFormat="false" ht="12.8" hidden="false" customHeight="false" outlineLevel="0" collapsed="false">
      <c r="A3739" s="0" t="s">
        <v>666</v>
      </c>
      <c r="B3739" s="2" t="e">
        <f aca="false">VLOOKUP(A3739,Sheet2!A:C,3,0)</f>
        <v>#N/A</v>
      </c>
      <c r="C3739" s="0" t="s">
        <v>3878</v>
      </c>
    </row>
    <row r="3740" customFormat="false" ht="12.8" hidden="false" customHeight="false" outlineLevel="0" collapsed="false">
      <c r="A3740" s="0" t="s">
        <v>900</v>
      </c>
      <c r="B3740" s="2" t="e">
        <f aca="false">VLOOKUP(A3740,Sheet2!A:C,3,0)</f>
        <v>#N/A</v>
      </c>
      <c r="C3740" s="0" t="s">
        <v>3879</v>
      </c>
    </row>
    <row r="3741" customFormat="false" ht="12.8" hidden="false" customHeight="false" outlineLevel="0" collapsed="false">
      <c r="A3741" s="0" t="s">
        <v>544</v>
      </c>
      <c r="B3741" s="2" t="e">
        <f aca="false">VLOOKUP(A3741,Sheet2!A:C,3,0)</f>
        <v>#N/A</v>
      </c>
      <c r="C3741" s="0" t="s">
        <v>3880</v>
      </c>
    </row>
    <row r="3742" customFormat="false" ht="12.8" hidden="false" customHeight="false" outlineLevel="0" collapsed="false">
      <c r="A3742" s="0" t="s">
        <v>436</v>
      </c>
      <c r="B3742" s="2" t="n">
        <f aca="false">VLOOKUP(A3742,Sheet2!A:C,3,0)</f>
        <v>9</v>
      </c>
      <c r="C3742" s="0" t="s">
        <v>3881</v>
      </c>
    </row>
    <row r="3743" customFormat="false" ht="12.8" hidden="false" customHeight="false" outlineLevel="0" collapsed="false">
      <c r="A3743" s="0" t="s">
        <v>577</v>
      </c>
      <c r="B3743" s="2" t="n">
        <f aca="false">VLOOKUP(A3743,Sheet2!A:C,3,0)</f>
        <v>1</v>
      </c>
      <c r="C3743" s="0" t="s">
        <v>3882</v>
      </c>
    </row>
    <row r="3744" customFormat="false" ht="12.8" hidden="false" customHeight="false" outlineLevel="0" collapsed="false">
      <c r="A3744" s="0" t="s">
        <v>433</v>
      </c>
      <c r="B3744" s="2" t="n">
        <f aca="false">VLOOKUP(A3744,Sheet2!A:C,3,0)</f>
        <v>12</v>
      </c>
      <c r="C3744" s="0" t="s">
        <v>3883</v>
      </c>
    </row>
    <row r="3745" customFormat="false" ht="12.8" hidden="false" customHeight="false" outlineLevel="0" collapsed="false">
      <c r="A3745" s="0" t="s">
        <v>479</v>
      </c>
      <c r="B3745" s="2" t="e">
        <f aca="false">VLOOKUP(A3745,Sheet2!A:C,3,0)</f>
        <v>#N/A</v>
      </c>
      <c r="C3745" s="0" t="s">
        <v>3884</v>
      </c>
    </row>
    <row r="3746" customFormat="false" ht="12.8" hidden="false" customHeight="false" outlineLevel="0" collapsed="false">
      <c r="A3746" s="0" t="s">
        <v>436</v>
      </c>
      <c r="B3746" s="2" t="n">
        <f aca="false">VLOOKUP(A3746,Sheet2!A:C,3,0)</f>
        <v>9</v>
      </c>
      <c r="C3746" s="0" t="s">
        <v>3885</v>
      </c>
    </row>
    <row r="3747" customFormat="false" ht="12.8" hidden="false" customHeight="false" outlineLevel="0" collapsed="false">
      <c r="A3747" s="0" t="s">
        <v>584</v>
      </c>
      <c r="B3747" s="2" t="e">
        <f aca="false">VLOOKUP(A3747,Sheet2!A:C,3,0)</f>
        <v>#N/A</v>
      </c>
      <c r="C3747" s="0" t="s">
        <v>3886</v>
      </c>
    </row>
    <row r="3748" customFormat="false" ht="12.8" hidden="false" customHeight="false" outlineLevel="0" collapsed="false">
      <c r="A3748" s="0" t="s">
        <v>760</v>
      </c>
      <c r="B3748" s="2" t="e">
        <f aca="false">VLOOKUP(A3748,Sheet2!A:C,3,0)</f>
        <v>#N/A</v>
      </c>
      <c r="C3748" s="0" t="s">
        <v>3887</v>
      </c>
    </row>
    <row r="3749" customFormat="false" ht="12.8" hidden="false" customHeight="false" outlineLevel="0" collapsed="false">
      <c r="A3749" s="0" t="s">
        <v>447</v>
      </c>
      <c r="B3749" s="2" t="e">
        <f aca="false">VLOOKUP(A3749,Sheet2!A:C,3,0)</f>
        <v>#N/A</v>
      </c>
      <c r="C3749" s="0" t="s">
        <v>3888</v>
      </c>
    </row>
    <row r="3750" customFormat="false" ht="12.8" hidden="false" customHeight="false" outlineLevel="0" collapsed="false">
      <c r="A3750" s="0" t="s">
        <v>436</v>
      </c>
      <c r="B3750" s="2" t="n">
        <f aca="false">VLOOKUP(A3750,Sheet2!A:C,3,0)</f>
        <v>9</v>
      </c>
      <c r="C3750" s="0" t="s">
        <v>3889</v>
      </c>
    </row>
    <row r="3751" customFormat="false" ht="12.8" hidden="false" customHeight="false" outlineLevel="0" collapsed="false">
      <c r="A3751" s="0" t="s">
        <v>440</v>
      </c>
      <c r="B3751" s="2" t="e">
        <f aca="false">VLOOKUP(A3751,Sheet2!A:C,3,0)</f>
        <v>#N/A</v>
      </c>
      <c r="C3751" s="0" t="s">
        <v>3890</v>
      </c>
    </row>
    <row r="3752" customFormat="false" ht="12.8" hidden="false" customHeight="false" outlineLevel="0" collapsed="false">
      <c r="A3752" s="0" t="s">
        <v>481</v>
      </c>
      <c r="B3752" s="2" t="n">
        <f aca="false">VLOOKUP(A3752,Sheet2!A:C,3,0)</f>
        <v>7</v>
      </c>
      <c r="C3752" s="0" t="s">
        <v>3891</v>
      </c>
    </row>
    <row r="3753" customFormat="false" ht="12.8" hidden="false" customHeight="false" outlineLevel="0" collapsed="false">
      <c r="A3753" s="0" t="s">
        <v>546</v>
      </c>
      <c r="B3753" s="2" t="n">
        <f aca="false">VLOOKUP(A3753,Sheet2!A:C,3,0)</f>
        <v>2</v>
      </c>
      <c r="C3753" s="0" t="s">
        <v>3892</v>
      </c>
    </row>
    <row r="3754" customFormat="false" ht="12.8" hidden="false" customHeight="false" outlineLevel="0" collapsed="false">
      <c r="A3754" s="0" t="s">
        <v>445</v>
      </c>
      <c r="B3754" s="2" t="n">
        <f aca="false">VLOOKUP(A3754,Sheet2!A:C,3,0)</f>
        <v>5</v>
      </c>
      <c r="C3754" s="0" t="s">
        <v>3893</v>
      </c>
    </row>
    <row r="3755" customFormat="false" ht="12.8" hidden="false" customHeight="false" outlineLevel="0" collapsed="false">
      <c r="A3755" s="0" t="s">
        <v>685</v>
      </c>
      <c r="B3755" s="2" t="e">
        <f aca="false">VLOOKUP(A3755,Sheet2!A:C,3,0)</f>
        <v>#N/A</v>
      </c>
      <c r="C3755" s="0" t="s">
        <v>3894</v>
      </c>
    </row>
    <row r="3756" customFormat="false" ht="12.8" hidden="false" customHeight="false" outlineLevel="0" collapsed="false">
      <c r="A3756" s="0" t="s">
        <v>658</v>
      </c>
      <c r="B3756" s="2" t="e">
        <f aca="false">VLOOKUP(A3756,Sheet2!A:C,3,0)</f>
        <v>#N/A</v>
      </c>
      <c r="C3756" s="0" t="s">
        <v>3895</v>
      </c>
    </row>
    <row r="3757" customFormat="false" ht="12.8" hidden="false" customHeight="false" outlineLevel="0" collapsed="false">
      <c r="A3757" s="0" t="s">
        <v>447</v>
      </c>
      <c r="B3757" s="2" t="e">
        <f aca="false">VLOOKUP(A3757,Sheet2!A:C,3,0)</f>
        <v>#N/A</v>
      </c>
      <c r="C3757" s="0" t="s">
        <v>3896</v>
      </c>
    </row>
    <row r="3758" customFormat="false" ht="12.8" hidden="false" customHeight="false" outlineLevel="0" collapsed="false">
      <c r="A3758" s="0" t="s">
        <v>445</v>
      </c>
      <c r="B3758" s="2" t="n">
        <f aca="false">VLOOKUP(A3758,Sheet2!A:C,3,0)</f>
        <v>5</v>
      </c>
      <c r="C3758" s="0" t="s">
        <v>3897</v>
      </c>
    </row>
    <row r="3759" customFormat="false" ht="12.8" hidden="false" customHeight="false" outlineLevel="0" collapsed="false">
      <c r="A3759" s="0" t="s">
        <v>481</v>
      </c>
      <c r="B3759" s="2" t="n">
        <f aca="false">VLOOKUP(A3759,Sheet2!A:C,3,0)</f>
        <v>7</v>
      </c>
      <c r="C3759" s="0" t="s">
        <v>3898</v>
      </c>
    </row>
    <row r="3760" customFormat="false" ht="12.8" hidden="false" customHeight="false" outlineLevel="0" collapsed="false">
      <c r="A3760" s="0" t="s">
        <v>685</v>
      </c>
      <c r="B3760" s="2" t="e">
        <f aca="false">VLOOKUP(A3760,Sheet2!A:C,3,0)</f>
        <v>#N/A</v>
      </c>
      <c r="C3760" s="0" t="s">
        <v>3899</v>
      </c>
    </row>
    <row r="3761" customFormat="false" ht="12.8" hidden="false" customHeight="false" outlineLevel="0" collapsed="false">
      <c r="A3761" s="0" t="s">
        <v>596</v>
      </c>
      <c r="B3761" s="2" t="n">
        <f aca="false">VLOOKUP(A3761,Sheet2!A:C,3,0)</f>
        <v>6</v>
      </c>
      <c r="C3761" s="0" t="s">
        <v>3900</v>
      </c>
    </row>
    <row r="3762" customFormat="false" ht="12.8" hidden="false" customHeight="false" outlineLevel="0" collapsed="false">
      <c r="A3762" s="0" t="s">
        <v>462</v>
      </c>
      <c r="B3762" s="2" t="e">
        <f aca="false">VLOOKUP(A3762,Sheet2!A:C,3,0)</f>
        <v>#N/A</v>
      </c>
      <c r="C3762" s="0" t="s">
        <v>3901</v>
      </c>
    </row>
    <row r="3763" customFormat="false" ht="12.8" hidden="false" customHeight="false" outlineLevel="0" collapsed="false">
      <c r="A3763" s="0" t="s">
        <v>462</v>
      </c>
      <c r="B3763" s="2" t="e">
        <f aca="false">VLOOKUP(A3763,Sheet2!A:C,3,0)</f>
        <v>#N/A</v>
      </c>
      <c r="C3763" s="0" t="s">
        <v>3902</v>
      </c>
    </row>
    <row r="3764" customFormat="false" ht="12.8" hidden="false" customHeight="false" outlineLevel="0" collapsed="false">
      <c r="A3764" s="0" t="s">
        <v>462</v>
      </c>
      <c r="B3764" s="2" t="e">
        <f aca="false">VLOOKUP(A3764,Sheet2!A:C,3,0)</f>
        <v>#N/A</v>
      </c>
      <c r="C3764" s="0" t="s">
        <v>3903</v>
      </c>
    </row>
    <row r="3765" customFormat="false" ht="12.8" hidden="false" customHeight="false" outlineLevel="0" collapsed="false">
      <c r="A3765" s="0" t="s">
        <v>462</v>
      </c>
      <c r="B3765" s="2" t="e">
        <f aca="false">VLOOKUP(A3765,Sheet2!A:C,3,0)</f>
        <v>#N/A</v>
      </c>
      <c r="C3765" s="0" t="s">
        <v>3904</v>
      </c>
    </row>
    <row r="3766" customFormat="false" ht="12.8" hidden="false" customHeight="false" outlineLevel="0" collapsed="false">
      <c r="A3766" s="0" t="s">
        <v>481</v>
      </c>
      <c r="B3766" s="2" t="n">
        <f aca="false">VLOOKUP(A3766,Sheet2!A:C,3,0)</f>
        <v>7</v>
      </c>
      <c r="C3766" s="0" t="s">
        <v>3905</v>
      </c>
    </row>
    <row r="3767" customFormat="false" ht="12.8" hidden="false" customHeight="false" outlineLevel="0" collapsed="false">
      <c r="A3767" s="0" t="s">
        <v>546</v>
      </c>
      <c r="B3767" s="2" t="n">
        <f aca="false">VLOOKUP(A3767,Sheet2!A:C,3,0)</f>
        <v>2</v>
      </c>
      <c r="C3767" s="0" t="s">
        <v>3906</v>
      </c>
    </row>
    <row r="3768" customFormat="false" ht="12.8" hidden="false" customHeight="false" outlineLevel="0" collapsed="false">
      <c r="A3768" s="0" t="s">
        <v>445</v>
      </c>
      <c r="B3768" s="2" t="n">
        <f aca="false">VLOOKUP(A3768,Sheet2!A:C,3,0)</f>
        <v>5</v>
      </c>
      <c r="C3768" s="0" t="s">
        <v>3907</v>
      </c>
    </row>
    <row r="3769" customFormat="false" ht="12.8" hidden="false" customHeight="false" outlineLevel="0" collapsed="false">
      <c r="A3769" s="0" t="s">
        <v>546</v>
      </c>
      <c r="B3769" s="2" t="n">
        <f aca="false">VLOOKUP(A3769,Sheet2!A:C,3,0)</f>
        <v>2</v>
      </c>
      <c r="C3769" s="0" t="s">
        <v>3908</v>
      </c>
    </row>
    <row r="3770" customFormat="false" ht="12.8" hidden="false" customHeight="false" outlineLevel="0" collapsed="false">
      <c r="A3770" s="0" t="s">
        <v>445</v>
      </c>
      <c r="B3770" s="2" t="n">
        <f aca="false">VLOOKUP(A3770,Sheet2!A:C,3,0)</f>
        <v>5</v>
      </c>
      <c r="C3770" s="0" t="s">
        <v>3909</v>
      </c>
    </row>
    <row r="3771" customFormat="false" ht="12.8" hidden="false" customHeight="false" outlineLevel="0" collapsed="false">
      <c r="A3771" s="0" t="s">
        <v>3</v>
      </c>
      <c r="B3771" s="2" t="n">
        <f aca="false">VLOOKUP(A3771,Sheet2!A:C,3,0)</f>
        <v>13</v>
      </c>
      <c r="C3771" s="0" t="s">
        <v>3910</v>
      </c>
    </row>
    <row r="3772" customFormat="false" ht="12.8" hidden="false" customHeight="false" outlineLevel="0" collapsed="false">
      <c r="A3772" s="0" t="s">
        <v>666</v>
      </c>
      <c r="B3772" s="2" t="e">
        <f aca="false">VLOOKUP(A3772,Sheet2!A:C,3,0)</f>
        <v>#N/A</v>
      </c>
      <c r="C3772" s="0" t="s">
        <v>3911</v>
      </c>
    </row>
    <row r="3773" customFormat="false" ht="12.8" hidden="false" customHeight="false" outlineLevel="0" collapsed="false">
      <c r="A3773" s="0" t="s">
        <v>3</v>
      </c>
      <c r="B3773" s="2" t="n">
        <f aca="false">VLOOKUP(A3773,Sheet2!A:C,3,0)</f>
        <v>13</v>
      </c>
      <c r="C3773" s="0" t="s">
        <v>3912</v>
      </c>
    </row>
    <row r="3774" customFormat="false" ht="12.8" hidden="false" customHeight="false" outlineLevel="0" collapsed="false">
      <c r="A3774" s="0" t="s">
        <v>3</v>
      </c>
      <c r="B3774" s="2" t="n">
        <f aca="false">VLOOKUP(A3774,Sheet2!A:C,3,0)</f>
        <v>13</v>
      </c>
      <c r="C3774" s="0" t="s">
        <v>3913</v>
      </c>
    </row>
    <row r="3775" customFormat="false" ht="12.8" hidden="false" customHeight="false" outlineLevel="0" collapsed="false">
      <c r="A3775" s="0" t="s">
        <v>562</v>
      </c>
      <c r="B3775" s="2" t="e">
        <f aca="false">VLOOKUP(A3775,Sheet2!A:C,3,0)</f>
        <v>#N/A</v>
      </c>
      <c r="C3775" s="0" t="s">
        <v>3914</v>
      </c>
    </row>
    <row r="3776" customFormat="false" ht="12.8" hidden="false" customHeight="false" outlineLevel="0" collapsed="false">
      <c r="A3776" s="0" t="s">
        <v>3</v>
      </c>
      <c r="B3776" s="2" t="n">
        <f aca="false">VLOOKUP(A3776,Sheet2!A:C,3,0)</f>
        <v>13</v>
      </c>
      <c r="C3776" s="0" t="s">
        <v>3915</v>
      </c>
    </row>
    <row r="3777" customFormat="false" ht="12.8" hidden="false" customHeight="false" outlineLevel="0" collapsed="false">
      <c r="A3777" s="0" t="s">
        <v>445</v>
      </c>
      <c r="B3777" s="2" t="n">
        <f aca="false">VLOOKUP(A3777,Sheet2!A:C,3,0)</f>
        <v>5</v>
      </c>
      <c r="C3777" s="0" t="s">
        <v>3916</v>
      </c>
    </row>
    <row r="3778" customFormat="false" ht="12.8" hidden="false" customHeight="false" outlineLevel="0" collapsed="false">
      <c r="A3778" s="0" t="s">
        <v>445</v>
      </c>
      <c r="B3778" s="2" t="n">
        <f aca="false">VLOOKUP(A3778,Sheet2!A:C,3,0)</f>
        <v>5</v>
      </c>
      <c r="C3778" s="0" t="s">
        <v>3917</v>
      </c>
    </row>
    <row r="3779" customFormat="false" ht="12.8" hidden="false" customHeight="false" outlineLevel="0" collapsed="false">
      <c r="A3779" s="0" t="s">
        <v>445</v>
      </c>
      <c r="B3779" s="2" t="n">
        <f aca="false">VLOOKUP(A3779,Sheet2!A:C,3,0)</f>
        <v>5</v>
      </c>
      <c r="C3779" s="0" t="s">
        <v>3918</v>
      </c>
    </row>
    <row r="3780" customFormat="false" ht="12.8" hidden="false" customHeight="false" outlineLevel="0" collapsed="false">
      <c r="A3780" s="0" t="s">
        <v>3919</v>
      </c>
      <c r="B3780" s="2" t="e">
        <f aca="false">VLOOKUP(A3780,Sheet2!A:C,3,0)</f>
        <v>#N/A</v>
      </c>
      <c r="C3780" s="0" t="s">
        <v>3920</v>
      </c>
    </row>
    <row r="3781" customFormat="false" ht="12.8" hidden="false" customHeight="false" outlineLevel="0" collapsed="false">
      <c r="A3781" s="0" t="s">
        <v>666</v>
      </c>
      <c r="B3781" s="2" t="e">
        <f aca="false">VLOOKUP(A3781,Sheet2!A:C,3,0)</f>
        <v>#N/A</v>
      </c>
      <c r="C3781" s="0" t="s">
        <v>3921</v>
      </c>
    </row>
    <row r="3782" customFormat="false" ht="12.8" hidden="false" customHeight="false" outlineLevel="0" collapsed="false">
      <c r="A3782" s="0" t="s">
        <v>546</v>
      </c>
      <c r="B3782" s="2" t="n">
        <f aca="false">VLOOKUP(A3782,Sheet2!A:C,3,0)</f>
        <v>2</v>
      </c>
      <c r="C3782" s="0" t="s">
        <v>3922</v>
      </c>
    </row>
    <row r="3783" customFormat="false" ht="12.8" hidden="false" customHeight="false" outlineLevel="0" collapsed="false">
      <c r="A3783" s="0" t="s">
        <v>479</v>
      </c>
      <c r="B3783" s="2" t="e">
        <f aca="false">VLOOKUP(A3783,Sheet2!A:C,3,0)</f>
        <v>#N/A</v>
      </c>
      <c r="C3783" s="0" t="s">
        <v>3923</v>
      </c>
    </row>
    <row r="3784" customFormat="false" ht="12.8" hidden="false" customHeight="false" outlineLevel="0" collapsed="false">
      <c r="A3784" s="0" t="s">
        <v>445</v>
      </c>
      <c r="B3784" s="2" t="n">
        <f aca="false">VLOOKUP(A3784,Sheet2!A:C,3,0)</f>
        <v>5</v>
      </c>
      <c r="C3784" s="0" t="s">
        <v>3924</v>
      </c>
    </row>
    <row r="3785" customFormat="false" ht="12.8" hidden="false" customHeight="false" outlineLevel="0" collapsed="false">
      <c r="A3785" s="0" t="s">
        <v>445</v>
      </c>
      <c r="B3785" s="2" t="n">
        <f aca="false">VLOOKUP(A3785,Sheet2!A:C,3,0)</f>
        <v>5</v>
      </c>
      <c r="C3785" s="0" t="s">
        <v>3925</v>
      </c>
    </row>
    <row r="3786" customFormat="false" ht="12.8" hidden="false" customHeight="false" outlineLevel="0" collapsed="false">
      <c r="A3786" s="0" t="s">
        <v>544</v>
      </c>
      <c r="B3786" s="2" t="e">
        <f aca="false">VLOOKUP(A3786,Sheet2!A:C,3,0)</f>
        <v>#N/A</v>
      </c>
      <c r="C3786" s="0" t="s">
        <v>3926</v>
      </c>
    </row>
    <row r="3787" customFormat="false" ht="12.8" hidden="false" customHeight="false" outlineLevel="0" collapsed="false">
      <c r="A3787" s="0" t="s">
        <v>488</v>
      </c>
      <c r="B3787" s="2" t="e">
        <f aca="false">VLOOKUP(A3787,Sheet2!A:C,3,0)</f>
        <v>#N/A</v>
      </c>
      <c r="C3787" s="0" t="s">
        <v>3927</v>
      </c>
    </row>
    <row r="3788" customFormat="false" ht="12.8" hidden="false" customHeight="false" outlineLevel="0" collapsed="false">
      <c r="A3788" s="0" t="s">
        <v>694</v>
      </c>
      <c r="B3788" s="2" t="e">
        <f aca="false">VLOOKUP(A3788,Sheet2!A:C,3,0)</f>
        <v>#N/A</v>
      </c>
      <c r="C3788" s="0" t="s">
        <v>3928</v>
      </c>
    </row>
    <row r="3789" customFormat="false" ht="12.8" hidden="false" customHeight="false" outlineLevel="0" collapsed="false">
      <c r="A3789" s="0" t="s">
        <v>445</v>
      </c>
      <c r="B3789" s="2" t="n">
        <f aca="false">VLOOKUP(A3789,Sheet2!A:C,3,0)</f>
        <v>5</v>
      </c>
      <c r="C3789" s="0" t="s">
        <v>3929</v>
      </c>
    </row>
    <row r="3790" customFormat="false" ht="12.8" hidden="false" customHeight="false" outlineLevel="0" collapsed="false">
      <c r="A3790" s="0" t="s">
        <v>445</v>
      </c>
      <c r="B3790" s="2" t="n">
        <f aca="false">VLOOKUP(A3790,Sheet2!A:C,3,0)</f>
        <v>5</v>
      </c>
      <c r="C3790" s="0" t="s">
        <v>3930</v>
      </c>
    </row>
    <row r="3791" customFormat="false" ht="12.8" hidden="false" customHeight="false" outlineLevel="0" collapsed="false">
      <c r="A3791" s="0" t="s">
        <v>618</v>
      </c>
      <c r="B3791" s="2" t="e">
        <f aca="false">VLOOKUP(A3791,Sheet2!A:C,3,0)</f>
        <v>#N/A</v>
      </c>
      <c r="C3791" s="0" t="s">
        <v>3931</v>
      </c>
    </row>
    <row r="3792" customFormat="false" ht="12.8" hidden="false" customHeight="false" outlineLevel="0" collapsed="false">
      <c r="A3792" s="0" t="s">
        <v>445</v>
      </c>
      <c r="B3792" s="2" t="n">
        <f aca="false">VLOOKUP(A3792,Sheet2!A:C,3,0)</f>
        <v>5</v>
      </c>
      <c r="C3792" s="0" t="s">
        <v>3932</v>
      </c>
    </row>
    <row r="3793" customFormat="false" ht="12.8" hidden="false" customHeight="false" outlineLevel="0" collapsed="false">
      <c r="A3793" s="0" t="s">
        <v>445</v>
      </c>
      <c r="B3793" s="2" t="n">
        <f aca="false">VLOOKUP(A3793,Sheet2!A:C,3,0)</f>
        <v>5</v>
      </c>
      <c r="C3793" s="0" t="s">
        <v>3933</v>
      </c>
    </row>
    <row r="3794" customFormat="false" ht="12.8" hidden="false" customHeight="false" outlineLevel="0" collapsed="false">
      <c r="A3794" s="0" t="s">
        <v>445</v>
      </c>
      <c r="B3794" s="2" t="n">
        <f aca="false">VLOOKUP(A3794,Sheet2!A:C,3,0)</f>
        <v>5</v>
      </c>
      <c r="C3794" s="0" t="s">
        <v>3934</v>
      </c>
    </row>
    <row r="3795" customFormat="false" ht="12.8" hidden="false" customHeight="false" outlineLevel="0" collapsed="false">
      <c r="A3795" s="0" t="s">
        <v>618</v>
      </c>
      <c r="B3795" s="2" t="e">
        <f aca="false">VLOOKUP(A3795,Sheet2!A:C,3,0)</f>
        <v>#N/A</v>
      </c>
      <c r="C3795" s="0" t="s">
        <v>3935</v>
      </c>
    </row>
    <row r="3796" customFormat="false" ht="12.8" hidden="false" customHeight="false" outlineLevel="0" collapsed="false">
      <c r="A3796" s="0" t="s">
        <v>3</v>
      </c>
      <c r="B3796" s="2" t="n">
        <f aca="false">VLOOKUP(A3796,Sheet2!A:C,3,0)</f>
        <v>13</v>
      </c>
      <c r="C3796" s="0" t="s">
        <v>3936</v>
      </c>
    </row>
    <row r="3797" customFormat="false" ht="12.8" hidden="false" customHeight="false" outlineLevel="0" collapsed="false">
      <c r="A3797" s="0" t="s">
        <v>794</v>
      </c>
      <c r="B3797" s="2" t="e">
        <f aca="false">VLOOKUP(A3797,Sheet2!A:C,3,0)</f>
        <v>#N/A</v>
      </c>
      <c r="C3797" s="0" t="s">
        <v>3937</v>
      </c>
    </row>
    <row r="3798" customFormat="false" ht="12.8" hidden="false" customHeight="false" outlineLevel="0" collapsed="false">
      <c r="A3798" s="0" t="s">
        <v>3</v>
      </c>
      <c r="B3798" s="2" t="n">
        <f aca="false">VLOOKUP(A3798,Sheet2!A:C,3,0)</f>
        <v>13</v>
      </c>
      <c r="C3798" s="0" t="s">
        <v>3938</v>
      </c>
    </row>
    <row r="3799" customFormat="false" ht="12.8" hidden="false" customHeight="false" outlineLevel="0" collapsed="false">
      <c r="A3799" s="0" t="s">
        <v>921</v>
      </c>
      <c r="B3799" s="2" t="e">
        <f aca="false">VLOOKUP(A3799,Sheet2!A:C,3,0)</f>
        <v>#N/A</v>
      </c>
      <c r="C3799" s="0" t="s">
        <v>3939</v>
      </c>
    </row>
    <row r="3800" customFormat="false" ht="12.8" hidden="false" customHeight="false" outlineLevel="0" collapsed="false">
      <c r="A3800" s="0" t="s">
        <v>436</v>
      </c>
      <c r="B3800" s="2" t="n">
        <f aca="false">VLOOKUP(A3800,Sheet2!A:C,3,0)</f>
        <v>9</v>
      </c>
      <c r="C3800" s="0" t="s">
        <v>3940</v>
      </c>
    </row>
    <row r="3801" customFormat="false" ht="12.8" hidden="false" customHeight="false" outlineLevel="0" collapsed="false">
      <c r="A3801" s="0" t="s">
        <v>436</v>
      </c>
      <c r="B3801" s="2" t="n">
        <f aca="false">VLOOKUP(A3801,Sheet2!A:C,3,0)</f>
        <v>9</v>
      </c>
      <c r="C3801" s="0" t="s">
        <v>3941</v>
      </c>
    </row>
    <row r="3802" customFormat="false" ht="12.8" hidden="false" customHeight="false" outlineLevel="0" collapsed="false">
      <c r="A3802" s="0" t="s">
        <v>445</v>
      </c>
      <c r="B3802" s="2" t="n">
        <f aca="false">VLOOKUP(A3802,Sheet2!A:C,3,0)</f>
        <v>5</v>
      </c>
      <c r="C3802" s="0" t="s">
        <v>3942</v>
      </c>
    </row>
    <row r="3803" customFormat="false" ht="12.8" hidden="false" customHeight="false" outlineLevel="0" collapsed="false">
      <c r="A3803" s="0" t="s">
        <v>445</v>
      </c>
      <c r="B3803" s="2" t="n">
        <f aca="false">VLOOKUP(A3803,Sheet2!A:C,3,0)</f>
        <v>5</v>
      </c>
      <c r="C3803" s="0" t="s">
        <v>3943</v>
      </c>
    </row>
    <row r="3804" customFormat="false" ht="12.8" hidden="false" customHeight="false" outlineLevel="0" collapsed="false">
      <c r="A3804" s="0" t="s">
        <v>436</v>
      </c>
      <c r="B3804" s="2" t="n">
        <f aca="false">VLOOKUP(A3804,Sheet2!A:C,3,0)</f>
        <v>9</v>
      </c>
      <c r="C3804" s="0" t="s">
        <v>3944</v>
      </c>
    </row>
    <row r="3805" customFormat="false" ht="12.8" hidden="false" customHeight="false" outlineLevel="0" collapsed="false">
      <c r="A3805" s="0" t="s">
        <v>445</v>
      </c>
      <c r="B3805" s="2" t="n">
        <f aca="false">VLOOKUP(A3805,Sheet2!A:C,3,0)</f>
        <v>5</v>
      </c>
      <c r="C3805" s="0" t="s">
        <v>3945</v>
      </c>
    </row>
    <row r="3806" customFormat="false" ht="12.8" hidden="false" customHeight="false" outlineLevel="0" collapsed="false">
      <c r="A3806" s="0" t="s">
        <v>445</v>
      </c>
      <c r="B3806" s="2" t="n">
        <f aca="false">VLOOKUP(A3806,Sheet2!A:C,3,0)</f>
        <v>5</v>
      </c>
      <c r="C3806" s="0" t="s">
        <v>3946</v>
      </c>
    </row>
    <row r="3807" customFormat="false" ht="12.8" hidden="false" customHeight="false" outlineLevel="0" collapsed="false">
      <c r="A3807" s="0" t="s">
        <v>658</v>
      </c>
      <c r="B3807" s="2" t="e">
        <f aca="false">VLOOKUP(A3807,Sheet2!A:C,3,0)</f>
        <v>#N/A</v>
      </c>
      <c r="C3807" s="0" t="s">
        <v>3947</v>
      </c>
    </row>
    <row r="3808" customFormat="false" ht="12.8" hidden="false" customHeight="false" outlineLevel="0" collapsed="false">
      <c r="A3808" s="0" t="s">
        <v>479</v>
      </c>
      <c r="B3808" s="2" t="e">
        <f aca="false">VLOOKUP(A3808,Sheet2!A:C,3,0)</f>
        <v>#N/A</v>
      </c>
      <c r="C3808" s="0" t="s">
        <v>3948</v>
      </c>
    </row>
    <row r="3809" customFormat="false" ht="12.8" hidden="false" customHeight="false" outlineLevel="0" collapsed="false">
      <c r="A3809" s="0" t="s">
        <v>454</v>
      </c>
      <c r="B3809" s="2" t="e">
        <f aca="false">VLOOKUP(A3809,Sheet2!A:C,3,0)</f>
        <v>#N/A</v>
      </c>
      <c r="C3809" s="0" t="s">
        <v>3949</v>
      </c>
    </row>
    <row r="3810" customFormat="false" ht="12.8" hidden="false" customHeight="false" outlineLevel="0" collapsed="false">
      <c r="A3810" s="0" t="s">
        <v>2123</v>
      </c>
      <c r="B3810" s="2" t="e">
        <f aca="false">VLOOKUP(A3810,Sheet2!A:C,3,0)</f>
        <v>#N/A</v>
      </c>
      <c r="C3810" s="0" t="s">
        <v>3950</v>
      </c>
    </row>
    <row r="3811" customFormat="false" ht="12.8" hidden="false" customHeight="false" outlineLevel="0" collapsed="false">
      <c r="A3811" s="0" t="s">
        <v>447</v>
      </c>
      <c r="B3811" s="2" t="e">
        <f aca="false">VLOOKUP(A3811,Sheet2!A:C,3,0)</f>
        <v>#N/A</v>
      </c>
      <c r="C3811" s="0" t="s">
        <v>3951</v>
      </c>
    </row>
    <row r="3812" customFormat="false" ht="12.8" hidden="false" customHeight="false" outlineLevel="0" collapsed="false">
      <c r="A3812" s="0" t="s">
        <v>447</v>
      </c>
      <c r="B3812" s="2" t="e">
        <f aca="false">VLOOKUP(A3812,Sheet2!A:C,3,0)</f>
        <v>#N/A</v>
      </c>
      <c r="C3812" s="0" t="s">
        <v>3952</v>
      </c>
    </row>
    <row r="3813" customFormat="false" ht="12.8" hidden="false" customHeight="false" outlineLevel="0" collapsed="false">
      <c r="A3813" s="0" t="s">
        <v>436</v>
      </c>
      <c r="B3813" s="2" t="n">
        <f aca="false">VLOOKUP(A3813,Sheet2!A:C,3,0)</f>
        <v>9</v>
      </c>
      <c r="C3813" s="0" t="s">
        <v>3953</v>
      </c>
    </row>
    <row r="3814" customFormat="false" ht="12.8" hidden="false" customHeight="false" outlineLevel="0" collapsed="false">
      <c r="A3814" s="0" t="s">
        <v>433</v>
      </c>
      <c r="B3814" s="2" t="n">
        <f aca="false">VLOOKUP(A3814,Sheet2!A:C,3,0)</f>
        <v>12</v>
      </c>
      <c r="C3814" s="0" t="s">
        <v>3954</v>
      </c>
    </row>
    <row r="3815" customFormat="false" ht="12.8" hidden="false" customHeight="false" outlineLevel="0" collapsed="false">
      <c r="A3815" s="0" t="s">
        <v>612</v>
      </c>
      <c r="B3815" s="2" t="e">
        <f aca="false">VLOOKUP(A3815,Sheet2!A:C,3,0)</f>
        <v>#N/A</v>
      </c>
      <c r="C3815" s="0" t="s">
        <v>3955</v>
      </c>
    </row>
    <row r="3816" customFormat="false" ht="12.8" hidden="false" customHeight="false" outlineLevel="0" collapsed="false">
      <c r="A3816" s="0" t="s">
        <v>1052</v>
      </c>
      <c r="B3816" s="2" t="e">
        <f aca="false">VLOOKUP(A3816,Sheet2!A:C,3,0)</f>
        <v>#N/A</v>
      </c>
      <c r="C3816" s="0" t="s">
        <v>3956</v>
      </c>
    </row>
    <row r="3817" customFormat="false" ht="12.8" hidden="false" customHeight="false" outlineLevel="0" collapsed="false">
      <c r="A3817" s="0" t="s">
        <v>3</v>
      </c>
      <c r="B3817" s="2" t="n">
        <f aca="false">VLOOKUP(A3817,Sheet2!A:C,3,0)</f>
        <v>13</v>
      </c>
      <c r="C3817" s="0" t="s">
        <v>3957</v>
      </c>
    </row>
    <row r="3818" customFormat="false" ht="12.8" hidden="false" customHeight="false" outlineLevel="0" collapsed="false">
      <c r="A3818" s="0" t="s">
        <v>445</v>
      </c>
      <c r="B3818" s="2" t="n">
        <f aca="false">VLOOKUP(A3818,Sheet2!A:C,3,0)</f>
        <v>5</v>
      </c>
      <c r="C3818" s="0" t="s">
        <v>3958</v>
      </c>
    </row>
    <row r="3819" customFormat="false" ht="12.8" hidden="false" customHeight="false" outlineLevel="0" collapsed="false">
      <c r="A3819" s="0" t="s">
        <v>452</v>
      </c>
      <c r="B3819" s="2" t="e">
        <f aca="false">VLOOKUP(A3819,Sheet2!A:C,3,0)</f>
        <v>#N/A</v>
      </c>
      <c r="C3819" s="0" t="s">
        <v>3959</v>
      </c>
    </row>
    <row r="3820" customFormat="false" ht="12.8" hidden="false" customHeight="false" outlineLevel="0" collapsed="false">
      <c r="A3820" s="0" t="s">
        <v>433</v>
      </c>
      <c r="B3820" s="2" t="n">
        <f aca="false">VLOOKUP(A3820,Sheet2!A:C,3,0)</f>
        <v>12</v>
      </c>
      <c r="C3820" s="0" t="s">
        <v>3960</v>
      </c>
    </row>
    <row r="3821" customFormat="false" ht="12.8" hidden="false" customHeight="false" outlineLevel="0" collapsed="false">
      <c r="A3821" s="0" t="s">
        <v>3</v>
      </c>
      <c r="B3821" s="2" t="n">
        <f aca="false">VLOOKUP(A3821,Sheet2!A:C,3,0)</f>
        <v>13</v>
      </c>
      <c r="C3821" s="0" t="s">
        <v>3961</v>
      </c>
    </row>
    <row r="3822" customFormat="false" ht="12.8" hidden="false" customHeight="false" outlineLevel="0" collapsed="false">
      <c r="A3822" s="0" t="s">
        <v>3</v>
      </c>
      <c r="B3822" s="2" t="n">
        <f aca="false">VLOOKUP(A3822,Sheet2!A:C,3,0)</f>
        <v>13</v>
      </c>
      <c r="C3822" s="0" t="s">
        <v>3962</v>
      </c>
    </row>
    <row r="3823" customFormat="false" ht="12.8" hidden="false" customHeight="false" outlineLevel="0" collapsed="false">
      <c r="A3823" s="0" t="s">
        <v>3</v>
      </c>
      <c r="B3823" s="2" t="n">
        <f aca="false">VLOOKUP(A3823,Sheet2!A:C,3,0)</f>
        <v>13</v>
      </c>
      <c r="C3823" s="0" t="s">
        <v>3963</v>
      </c>
    </row>
    <row r="3824" customFormat="false" ht="12.8" hidden="false" customHeight="false" outlineLevel="0" collapsed="false">
      <c r="A3824" s="0" t="s">
        <v>445</v>
      </c>
      <c r="B3824" s="2" t="n">
        <f aca="false">VLOOKUP(A3824,Sheet2!A:C,3,0)</f>
        <v>5</v>
      </c>
      <c r="C3824" s="0" t="s">
        <v>3964</v>
      </c>
    </row>
    <row r="3825" customFormat="false" ht="12.8" hidden="false" customHeight="false" outlineLevel="0" collapsed="false">
      <c r="A3825" s="0" t="s">
        <v>452</v>
      </c>
      <c r="B3825" s="2" t="e">
        <f aca="false">VLOOKUP(A3825,Sheet2!A:C,3,0)</f>
        <v>#N/A</v>
      </c>
      <c r="C3825" s="0" t="s">
        <v>3965</v>
      </c>
    </row>
    <row r="3826" customFormat="false" ht="12.8" hidden="false" customHeight="false" outlineLevel="0" collapsed="false">
      <c r="A3826" s="0" t="s">
        <v>452</v>
      </c>
      <c r="B3826" s="2" t="e">
        <f aca="false">VLOOKUP(A3826,Sheet2!A:C,3,0)</f>
        <v>#N/A</v>
      </c>
      <c r="C3826" s="0" t="s">
        <v>3966</v>
      </c>
    </row>
    <row r="3827" customFormat="false" ht="12.8" hidden="false" customHeight="false" outlineLevel="0" collapsed="false">
      <c r="A3827" s="0" t="s">
        <v>479</v>
      </c>
      <c r="B3827" s="2" t="e">
        <f aca="false">VLOOKUP(A3827,Sheet2!A:C,3,0)</f>
        <v>#N/A</v>
      </c>
      <c r="C3827" s="0" t="s">
        <v>3967</v>
      </c>
    </row>
    <row r="3828" customFormat="false" ht="12.8" hidden="false" customHeight="false" outlineLevel="0" collapsed="false">
      <c r="A3828" s="0" t="s">
        <v>479</v>
      </c>
      <c r="B3828" s="2" t="e">
        <f aca="false">VLOOKUP(A3828,Sheet2!A:C,3,0)</f>
        <v>#N/A</v>
      </c>
      <c r="C3828" s="0" t="s">
        <v>3968</v>
      </c>
    </row>
    <row r="3829" customFormat="false" ht="12.8" hidden="false" customHeight="false" outlineLevel="0" collapsed="false">
      <c r="A3829" s="0" t="s">
        <v>433</v>
      </c>
      <c r="B3829" s="2" t="n">
        <f aca="false">VLOOKUP(A3829,Sheet2!A:C,3,0)</f>
        <v>12</v>
      </c>
      <c r="C3829" s="0" t="s">
        <v>3969</v>
      </c>
    </row>
    <row r="3830" customFormat="false" ht="12.8" hidden="false" customHeight="false" outlineLevel="0" collapsed="false">
      <c r="A3830" s="0" t="s">
        <v>445</v>
      </c>
      <c r="B3830" s="2" t="n">
        <f aca="false">VLOOKUP(A3830,Sheet2!A:C,3,0)</f>
        <v>5</v>
      </c>
      <c r="C3830" s="0" t="s">
        <v>3970</v>
      </c>
    </row>
    <row r="3831" customFormat="false" ht="12.8" hidden="false" customHeight="false" outlineLevel="0" collapsed="false">
      <c r="A3831" s="0" t="s">
        <v>445</v>
      </c>
      <c r="B3831" s="2" t="n">
        <f aca="false">VLOOKUP(A3831,Sheet2!A:C,3,0)</f>
        <v>5</v>
      </c>
      <c r="C3831" s="0" t="s">
        <v>3971</v>
      </c>
    </row>
    <row r="3832" customFormat="false" ht="12.8" hidden="false" customHeight="false" outlineLevel="0" collapsed="false">
      <c r="A3832" s="0" t="s">
        <v>546</v>
      </c>
      <c r="B3832" s="2" t="n">
        <f aca="false">VLOOKUP(A3832,Sheet2!A:C,3,0)</f>
        <v>2</v>
      </c>
      <c r="C3832" s="0" t="s">
        <v>3972</v>
      </c>
    </row>
    <row r="3833" customFormat="false" ht="12.8" hidden="false" customHeight="false" outlineLevel="0" collapsed="false">
      <c r="A3833" s="0" t="s">
        <v>445</v>
      </c>
      <c r="B3833" s="2" t="n">
        <f aca="false">VLOOKUP(A3833,Sheet2!A:C,3,0)</f>
        <v>5</v>
      </c>
      <c r="C3833" s="0" t="s">
        <v>3973</v>
      </c>
    </row>
    <row r="3834" customFormat="false" ht="12.8" hidden="false" customHeight="false" outlineLevel="0" collapsed="false">
      <c r="A3834" s="0" t="s">
        <v>1099</v>
      </c>
      <c r="B3834" s="2" t="e">
        <f aca="false">VLOOKUP(A3834,Sheet2!A:C,3,0)</f>
        <v>#N/A</v>
      </c>
      <c r="C3834" s="0" t="s">
        <v>3974</v>
      </c>
    </row>
    <row r="3835" customFormat="false" ht="12.8" hidden="false" customHeight="false" outlineLevel="0" collapsed="false">
      <c r="A3835" s="0" t="s">
        <v>871</v>
      </c>
      <c r="B3835" s="2" t="e">
        <f aca="false">VLOOKUP(A3835,Sheet2!A:C,3,0)</f>
        <v>#N/A</v>
      </c>
      <c r="C3835" s="0" t="s">
        <v>3975</v>
      </c>
    </row>
    <row r="3836" customFormat="false" ht="12.8" hidden="false" customHeight="false" outlineLevel="0" collapsed="false">
      <c r="A3836" s="0" t="s">
        <v>1169</v>
      </c>
      <c r="B3836" s="2" t="e">
        <f aca="false">VLOOKUP(A3836,Sheet2!A:C,3,0)</f>
        <v>#N/A</v>
      </c>
      <c r="C3836" s="0" t="s">
        <v>3976</v>
      </c>
    </row>
    <row r="3837" customFormat="false" ht="12.8" hidden="false" customHeight="false" outlineLevel="0" collapsed="false">
      <c r="A3837" s="0" t="s">
        <v>433</v>
      </c>
      <c r="B3837" s="2" t="n">
        <f aca="false">VLOOKUP(A3837,Sheet2!A:C,3,0)</f>
        <v>12</v>
      </c>
      <c r="C3837" s="0" t="s">
        <v>3977</v>
      </c>
    </row>
    <row r="3838" customFormat="false" ht="12.8" hidden="false" customHeight="false" outlineLevel="0" collapsed="false">
      <c r="A3838" s="0" t="s">
        <v>685</v>
      </c>
      <c r="B3838" s="2" t="e">
        <f aca="false">VLOOKUP(A3838,Sheet2!A:C,3,0)</f>
        <v>#N/A</v>
      </c>
      <c r="C3838" s="0" t="s">
        <v>3978</v>
      </c>
    </row>
    <row r="3839" customFormat="false" ht="12.8" hidden="false" customHeight="false" outlineLevel="0" collapsed="false">
      <c r="A3839" s="0" t="s">
        <v>577</v>
      </c>
      <c r="B3839" s="2" t="n">
        <f aca="false">VLOOKUP(A3839,Sheet2!A:C,3,0)</f>
        <v>1</v>
      </c>
      <c r="C3839" s="0" t="s">
        <v>3979</v>
      </c>
    </row>
    <row r="3840" customFormat="false" ht="12.8" hidden="false" customHeight="false" outlineLevel="0" collapsed="false">
      <c r="A3840" s="0" t="s">
        <v>445</v>
      </c>
      <c r="B3840" s="2" t="n">
        <f aca="false">VLOOKUP(A3840,Sheet2!A:C,3,0)</f>
        <v>5</v>
      </c>
      <c r="C3840" s="0" t="s">
        <v>3980</v>
      </c>
    </row>
    <row r="3841" customFormat="false" ht="12.8" hidden="false" customHeight="false" outlineLevel="0" collapsed="false">
      <c r="A3841" s="0" t="s">
        <v>442</v>
      </c>
      <c r="B3841" s="2" t="n">
        <f aca="false">VLOOKUP(A3841,Sheet2!A:C,3,0)</f>
        <v>8</v>
      </c>
      <c r="C3841" s="0" t="s">
        <v>3981</v>
      </c>
    </row>
    <row r="3842" customFormat="false" ht="12.8" hidden="false" customHeight="false" outlineLevel="0" collapsed="false">
      <c r="A3842" s="0" t="s">
        <v>566</v>
      </c>
      <c r="B3842" s="2" t="e">
        <f aca="false">VLOOKUP(A3842,Sheet2!A:C,3,0)</f>
        <v>#N/A</v>
      </c>
      <c r="C3842" s="0" t="s">
        <v>3982</v>
      </c>
    </row>
    <row r="3843" customFormat="false" ht="12.8" hidden="false" customHeight="false" outlineLevel="0" collapsed="false">
      <c r="A3843" s="0" t="s">
        <v>442</v>
      </c>
      <c r="B3843" s="2" t="n">
        <f aca="false">VLOOKUP(A3843,Sheet2!A:C,3,0)</f>
        <v>8</v>
      </c>
      <c r="C3843" s="0" t="s">
        <v>3983</v>
      </c>
    </row>
    <row r="3844" customFormat="false" ht="12.8" hidden="false" customHeight="false" outlineLevel="0" collapsed="false">
      <c r="A3844" s="0" t="s">
        <v>546</v>
      </c>
      <c r="B3844" s="2" t="n">
        <f aca="false">VLOOKUP(A3844,Sheet2!A:C,3,0)</f>
        <v>2</v>
      </c>
      <c r="C3844" s="0" t="s">
        <v>3984</v>
      </c>
    </row>
    <row r="3845" customFormat="false" ht="12.8" hidden="false" customHeight="false" outlineLevel="0" collapsed="false">
      <c r="A3845" s="0" t="s">
        <v>479</v>
      </c>
      <c r="B3845" s="2" t="e">
        <f aca="false">VLOOKUP(A3845,Sheet2!A:C,3,0)</f>
        <v>#N/A</v>
      </c>
      <c r="C3845" s="0" t="s">
        <v>3985</v>
      </c>
    </row>
    <row r="3846" customFormat="false" ht="12.8" hidden="false" customHeight="false" outlineLevel="0" collapsed="false">
      <c r="A3846" s="0" t="s">
        <v>546</v>
      </c>
      <c r="B3846" s="2" t="n">
        <f aca="false">VLOOKUP(A3846,Sheet2!A:C,3,0)</f>
        <v>2</v>
      </c>
      <c r="C3846" s="0" t="s">
        <v>3986</v>
      </c>
    </row>
    <row r="3847" customFormat="false" ht="12.8" hidden="false" customHeight="false" outlineLevel="0" collapsed="false">
      <c r="A3847" s="0" t="s">
        <v>3987</v>
      </c>
      <c r="B3847" s="2" t="e">
        <f aca="false">VLOOKUP(A3847,Sheet2!A:C,3,0)</f>
        <v>#N/A</v>
      </c>
      <c r="C3847" s="0" t="s">
        <v>3988</v>
      </c>
    </row>
    <row r="3848" customFormat="false" ht="12.8" hidden="false" customHeight="false" outlineLevel="0" collapsed="false">
      <c r="A3848" s="0" t="s">
        <v>871</v>
      </c>
      <c r="B3848" s="2" t="e">
        <f aca="false">VLOOKUP(A3848,Sheet2!A:C,3,0)</f>
        <v>#N/A</v>
      </c>
      <c r="C3848" s="0" t="s">
        <v>3989</v>
      </c>
    </row>
    <row r="3849" customFormat="false" ht="12.8" hidden="false" customHeight="false" outlineLevel="0" collapsed="false">
      <c r="A3849" s="0" t="s">
        <v>871</v>
      </c>
      <c r="B3849" s="2" t="e">
        <f aca="false">VLOOKUP(A3849,Sheet2!A:C,3,0)</f>
        <v>#N/A</v>
      </c>
      <c r="C3849" s="0" t="s">
        <v>3990</v>
      </c>
    </row>
    <row r="3850" customFormat="false" ht="12.8" hidden="false" customHeight="false" outlineLevel="0" collapsed="false">
      <c r="A3850" s="0" t="s">
        <v>442</v>
      </c>
      <c r="B3850" s="2" t="n">
        <f aca="false">VLOOKUP(A3850,Sheet2!A:C,3,0)</f>
        <v>8</v>
      </c>
      <c r="C3850" s="0" t="s">
        <v>3991</v>
      </c>
    </row>
    <row r="3851" customFormat="false" ht="12.8" hidden="false" customHeight="false" outlineLevel="0" collapsed="false">
      <c r="A3851" s="0" t="s">
        <v>473</v>
      </c>
      <c r="B3851" s="2" t="e">
        <f aca="false">VLOOKUP(A3851,Sheet2!A:C,3,0)</f>
        <v>#N/A</v>
      </c>
      <c r="C3851" s="0" t="s">
        <v>3992</v>
      </c>
    </row>
    <row r="3852" customFormat="false" ht="12.8" hidden="false" customHeight="false" outlineLevel="0" collapsed="false">
      <c r="A3852" s="0" t="s">
        <v>658</v>
      </c>
      <c r="B3852" s="2" t="e">
        <f aca="false">VLOOKUP(A3852,Sheet2!A:C,3,0)</f>
        <v>#N/A</v>
      </c>
      <c r="C3852" s="0" t="s">
        <v>3993</v>
      </c>
    </row>
    <row r="3853" customFormat="false" ht="12.8" hidden="false" customHeight="false" outlineLevel="0" collapsed="false">
      <c r="A3853" s="0" t="s">
        <v>3</v>
      </c>
      <c r="B3853" s="2" t="n">
        <f aca="false">VLOOKUP(A3853,Sheet2!A:C,3,0)</f>
        <v>13</v>
      </c>
      <c r="C3853" s="0" t="s">
        <v>3994</v>
      </c>
    </row>
    <row r="3854" customFormat="false" ht="12.8" hidden="false" customHeight="false" outlineLevel="0" collapsed="false">
      <c r="A3854" s="0" t="s">
        <v>666</v>
      </c>
      <c r="B3854" s="2" t="e">
        <f aca="false">VLOOKUP(A3854,Sheet2!A:C,3,0)</f>
        <v>#N/A</v>
      </c>
      <c r="C3854" s="0" t="s">
        <v>3995</v>
      </c>
    </row>
    <row r="3855" customFormat="false" ht="12.8" hidden="false" customHeight="false" outlineLevel="0" collapsed="false">
      <c r="A3855" s="0" t="s">
        <v>544</v>
      </c>
      <c r="B3855" s="2" t="e">
        <f aca="false">VLOOKUP(A3855,Sheet2!A:C,3,0)</f>
        <v>#N/A</v>
      </c>
      <c r="C3855" s="0" t="s">
        <v>3996</v>
      </c>
    </row>
    <row r="3856" customFormat="false" ht="12.8" hidden="false" customHeight="false" outlineLevel="0" collapsed="false">
      <c r="A3856" s="0" t="s">
        <v>449</v>
      </c>
      <c r="B3856" s="2" t="e">
        <f aca="false">VLOOKUP(A3856,Sheet2!A:C,3,0)</f>
        <v>#N/A</v>
      </c>
      <c r="C3856" s="0" t="s">
        <v>3997</v>
      </c>
    </row>
    <row r="3857" customFormat="false" ht="12.8" hidden="false" customHeight="false" outlineLevel="0" collapsed="false">
      <c r="A3857" s="0" t="s">
        <v>491</v>
      </c>
      <c r="B3857" s="2" t="e">
        <f aca="false">VLOOKUP(A3857,Sheet2!A:C,3,0)</f>
        <v>#N/A</v>
      </c>
      <c r="C3857" s="0" t="s">
        <v>3998</v>
      </c>
    </row>
    <row r="3858" customFormat="false" ht="12.8" hidden="false" customHeight="false" outlineLevel="0" collapsed="false">
      <c r="A3858" s="0" t="s">
        <v>546</v>
      </c>
      <c r="B3858" s="2" t="n">
        <f aca="false">VLOOKUP(A3858,Sheet2!A:C,3,0)</f>
        <v>2</v>
      </c>
      <c r="C3858" s="0" t="s">
        <v>3999</v>
      </c>
    </row>
    <row r="3859" customFormat="false" ht="12.8" hidden="false" customHeight="false" outlineLevel="0" collapsed="false">
      <c r="A3859" s="0" t="s">
        <v>436</v>
      </c>
      <c r="B3859" s="2" t="n">
        <f aca="false">VLOOKUP(A3859,Sheet2!A:C,3,0)</f>
        <v>9</v>
      </c>
      <c r="C3859" s="0" t="s">
        <v>4000</v>
      </c>
    </row>
    <row r="3860" customFormat="false" ht="12.8" hidden="false" customHeight="false" outlineLevel="0" collapsed="false">
      <c r="A3860" s="0" t="s">
        <v>546</v>
      </c>
      <c r="B3860" s="2" t="n">
        <f aca="false">VLOOKUP(A3860,Sheet2!A:C,3,0)</f>
        <v>2</v>
      </c>
      <c r="C3860" s="0" t="s">
        <v>4001</v>
      </c>
    </row>
    <row r="3861" customFormat="false" ht="12.8" hidden="false" customHeight="false" outlineLevel="0" collapsed="false">
      <c r="A3861" s="0" t="s">
        <v>762</v>
      </c>
      <c r="B3861" s="2" t="e">
        <f aca="false">VLOOKUP(A3861,Sheet2!A:C,3,0)</f>
        <v>#N/A</v>
      </c>
      <c r="C3861" s="0" t="s">
        <v>4002</v>
      </c>
    </row>
    <row r="3862" customFormat="false" ht="12.8" hidden="false" customHeight="false" outlineLevel="0" collapsed="false">
      <c r="A3862" s="0" t="s">
        <v>1786</v>
      </c>
      <c r="B3862" s="2" t="e">
        <f aca="false">VLOOKUP(A3862,Sheet2!A:C,3,0)</f>
        <v>#N/A</v>
      </c>
      <c r="C3862" s="0" t="s">
        <v>4003</v>
      </c>
    </row>
    <row r="3863" customFormat="false" ht="12.8" hidden="false" customHeight="false" outlineLevel="0" collapsed="false">
      <c r="A3863" s="0" t="s">
        <v>577</v>
      </c>
      <c r="B3863" s="2" t="n">
        <f aca="false">VLOOKUP(A3863,Sheet2!A:C,3,0)</f>
        <v>1</v>
      </c>
      <c r="C3863" s="0" t="s">
        <v>4004</v>
      </c>
    </row>
    <row r="3864" customFormat="false" ht="12.8" hidden="false" customHeight="false" outlineLevel="0" collapsed="false">
      <c r="A3864" s="0" t="s">
        <v>546</v>
      </c>
      <c r="B3864" s="2" t="n">
        <f aca="false">VLOOKUP(A3864,Sheet2!A:C,3,0)</f>
        <v>2</v>
      </c>
      <c r="C3864" s="0" t="s">
        <v>4005</v>
      </c>
    </row>
    <row r="3865" customFormat="false" ht="12.8" hidden="false" customHeight="false" outlineLevel="0" collapsed="false">
      <c r="A3865" s="0" t="s">
        <v>562</v>
      </c>
      <c r="B3865" s="2" t="e">
        <f aca="false">VLOOKUP(A3865,Sheet2!A:C,3,0)</f>
        <v>#N/A</v>
      </c>
      <c r="C3865" s="0" t="s">
        <v>4006</v>
      </c>
    </row>
    <row r="3866" customFormat="false" ht="12.8" hidden="false" customHeight="false" outlineLevel="0" collapsed="false">
      <c r="A3866" s="0" t="s">
        <v>562</v>
      </c>
      <c r="B3866" s="2" t="e">
        <f aca="false">VLOOKUP(A3866,Sheet2!A:C,3,0)</f>
        <v>#N/A</v>
      </c>
      <c r="C3866" s="0" t="s">
        <v>4007</v>
      </c>
    </row>
    <row r="3867" customFormat="false" ht="12.8" hidden="false" customHeight="false" outlineLevel="0" collapsed="false">
      <c r="A3867" s="0" t="s">
        <v>653</v>
      </c>
      <c r="B3867" s="2" t="e">
        <f aca="false">VLOOKUP(A3867,Sheet2!A:C,3,0)</f>
        <v>#N/A</v>
      </c>
      <c r="C3867" s="0" t="s">
        <v>4008</v>
      </c>
    </row>
    <row r="3868" customFormat="false" ht="12.8" hidden="false" customHeight="false" outlineLevel="0" collapsed="false">
      <c r="A3868" s="0" t="s">
        <v>4009</v>
      </c>
      <c r="B3868" s="2" t="e">
        <f aca="false">VLOOKUP(A3868,Sheet2!A:C,3,0)</f>
        <v>#N/A</v>
      </c>
      <c r="C3868" s="0" t="s">
        <v>4010</v>
      </c>
    </row>
    <row r="3869" customFormat="false" ht="12.8" hidden="false" customHeight="false" outlineLevel="0" collapsed="false">
      <c r="A3869" s="0" t="s">
        <v>568</v>
      </c>
      <c r="B3869" s="2" t="e">
        <f aca="false">VLOOKUP(A3869,Sheet2!A:C,3,0)</f>
        <v>#N/A</v>
      </c>
      <c r="C3869" s="0" t="s">
        <v>4011</v>
      </c>
    </row>
    <row r="3870" customFormat="false" ht="12.8" hidden="false" customHeight="false" outlineLevel="0" collapsed="false">
      <c r="A3870" s="0" t="s">
        <v>442</v>
      </c>
      <c r="B3870" s="2" t="n">
        <f aca="false">VLOOKUP(A3870,Sheet2!A:C,3,0)</f>
        <v>8</v>
      </c>
      <c r="C3870" s="0" t="s">
        <v>4012</v>
      </c>
    </row>
    <row r="3871" customFormat="false" ht="12.8" hidden="false" customHeight="false" outlineLevel="0" collapsed="false">
      <c r="A3871" s="0" t="s">
        <v>584</v>
      </c>
      <c r="B3871" s="2" t="e">
        <f aca="false">VLOOKUP(A3871,Sheet2!A:C,3,0)</f>
        <v>#N/A</v>
      </c>
      <c r="C3871" s="0" t="s">
        <v>4013</v>
      </c>
    </row>
    <row r="3872" customFormat="false" ht="12.8" hidden="false" customHeight="false" outlineLevel="0" collapsed="false">
      <c r="A3872" s="0" t="s">
        <v>584</v>
      </c>
      <c r="B3872" s="2" t="e">
        <f aca="false">VLOOKUP(A3872,Sheet2!A:C,3,0)</f>
        <v>#N/A</v>
      </c>
      <c r="C3872" s="0" t="s">
        <v>4014</v>
      </c>
    </row>
    <row r="3873" customFormat="false" ht="12.8" hidden="false" customHeight="false" outlineLevel="0" collapsed="false">
      <c r="A3873" s="0" t="s">
        <v>594</v>
      </c>
      <c r="B3873" s="2" t="e">
        <f aca="false">VLOOKUP(A3873,Sheet2!A:C,3,0)</f>
        <v>#N/A</v>
      </c>
      <c r="C3873" s="0" t="s">
        <v>4015</v>
      </c>
    </row>
    <row r="3874" customFormat="false" ht="12.8" hidden="false" customHeight="false" outlineLevel="0" collapsed="false">
      <c r="A3874" s="0" t="s">
        <v>468</v>
      </c>
      <c r="B3874" s="2" t="e">
        <f aca="false">VLOOKUP(A3874,Sheet2!A:C,3,0)</f>
        <v>#N/A</v>
      </c>
      <c r="C3874" s="0" t="s">
        <v>4016</v>
      </c>
    </row>
    <row r="3875" customFormat="false" ht="12.8" hidden="false" customHeight="false" outlineLevel="0" collapsed="false">
      <c r="A3875" s="0" t="s">
        <v>440</v>
      </c>
      <c r="B3875" s="2" t="e">
        <f aca="false">VLOOKUP(A3875,Sheet2!A:C,3,0)</f>
        <v>#N/A</v>
      </c>
      <c r="C3875" s="0" t="s">
        <v>4017</v>
      </c>
    </row>
    <row r="3876" customFormat="false" ht="12.8" hidden="false" customHeight="false" outlineLevel="0" collapsed="false">
      <c r="A3876" s="0" t="s">
        <v>4018</v>
      </c>
      <c r="B3876" s="2" t="e">
        <f aca="false">VLOOKUP(A3876,Sheet2!A:C,3,0)</f>
        <v>#N/A</v>
      </c>
      <c r="C3876" s="0" t="s">
        <v>4019</v>
      </c>
    </row>
    <row r="3877" customFormat="false" ht="12.8" hidden="false" customHeight="false" outlineLevel="0" collapsed="false">
      <c r="A3877" s="0" t="s">
        <v>486</v>
      </c>
      <c r="B3877" s="2" t="e">
        <f aca="false">VLOOKUP(A3877,Sheet2!A:C,3,0)</f>
        <v>#N/A</v>
      </c>
      <c r="C3877" s="0" t="s">
        <v>4020</v>
      </c>
    </row>
    <row r="3878" customFormat="false" ht="12.8" hidden="false" customHeight="false" outlineLevel="0" collapsed="false">
      <c r="A3878" s="0" t="s">
        <v>584</v>
      </c>
      <c r="B3878" s="2" t="e">
        <f aca="false">VLOOKUP(A3878,Sheet2!A:C,3,0)</f>
        <v>#N/A</v>
      </c>
      <c r="C3878" s="0" t="s">
        <v>4021</v>
      </c>
    </row>
    <row r="3879" customFormat="false" ht="12.8" hidden="false" customHeight="false" outlineLevel="0" collapsed="false">
      <c r="A3879" s="0" t="s">
        <v>584</v>
      </c>
      <c r="B3879" s="2" t="e">
        <f aca="false">VLOOKUP(A3879,Sheet2!A:C,3,0)</f>
        <v>#N/A</v>
      </c>
      <c r="C3879" s="0" t="s">
        <v>4022</v>
      </c>
    </row>
    <row r="3880" customFormat="false" ht="12.8" hidden="false" customHeight="false" outlineLevel="0" collapsed="false">
      <c r="A3880" s="0" t="s">
        <v>653</v>
      </c>
      <c r="B3880" s="2" t="e">
        <f aca="false">VLOOKUP(A3880,Sheet2!A:C,3,0)</f>
        <v>#N/A</v>
      </c>
      <c r="C3880" s="0" t="s">
        <v>4023</v>
      </c>
    </row>
    <row r="3881" customFormat="false" ht="12.8" hidden="false" customHeight="false" outlineLevel="0" collapsed="false">
      <c r="A3881" s="0" t="s">
        <v>669</v>
      </c>
      <c r="B3881" s="2" t="e">
        <f aca="false">VLOOKUP(A3881,Sheet2!A:C,3,0)</f>
        <v>#N/A</v>
      </c>
      <c r="C3881" s="0" t="s">
        <v>4024</v>
      </c>
    </row>
    <row r="3882" customFormat="false" ht="12.8" hidden="false" customHeight="false" outlineLevel="0" collapsed="false">
      <c r="A3882" s="0" t="s">
        <v>594</v>
      </c>
      <c r="B3882" s="2" t="e">
        <f aca="false">VLOOKUP(A3882,Sheet2!A:C,3,0)</f>
        <v>#N/A</v>
      </c>
      <c r="C3882" s="0" t="s">
        <v>4025</v>
      </c>
    </row>
    <row r="3883" customFormat="false" ht="12.8" hidden="false" customHeight="false" outlineLevel="0" collapsed="false">
      <c r="A3883" s="0" t="s">
        <v>584</v>
      </c>
      <c r="B3883" s="2" t="e">
        <f aca="false">VLOOKUP(A3883,Sheet2!A:C,3,0)</f>
        <v>#N/A</v>
      </c>
      <c r="C3883" s="0" t="s">
        <v>4026</v>
      </c>
    </row>
    <row r="3884" customFormat="false" ht="12.8" hidden="false" customHeight="false" outlineLevel="0" collapsed="false">
      <c r="A3884" s="0" t="s">
        <v>584</v>
      </c>
      <c r="B3884" s="2" t="e">
        <f aca="false">VLOOKUP(A3884,Sheet2!A:C,3,0)</f>
        <v>#N/A</v>
      </c>
      <c r="C3884" s="0" t="s">
        <v>4027</v>
      </c>
    </row>
    <row r="3885" customFormat="false" ht="12.8" hidden="false" customHeight="false" outlineLevel="0" collapsed="false">
      <c r="A3885" s="0" t="s">
        <v>442</v>
      </c>
      <c r="B3885" s="2" t="n">
        <f aca="false">VLOOKUP(A3885,Sheet2!A:C,3,0)</f>
        <v>8</v>
      </c>
      <c r="C3885" s="0" t="s">
        <v>4028</v>
      </c>
    </row>
    <row r="3886" customFormat="false" ht="12.8" hidden="false" customHeight="false" outlineLevel="0" collapsed="false">
      <c r="A3886" s="0" t="s">
        <v>447</v>
      </c>
      <c r="B3886" s="2" t="e">
        <f aca="false">VLOOKUP(A3886,Sheet2!A:C,3,0)</f>
        <v>#N/A</v>
      </c>
      <c r="C3886" s="0" t="s">
        <v>4029</v>
      </c>
    </row>
    <row r="3887" customFormat="false" ht="12.8" hidden="false" customHeight="false" outlineLevel="0" collapsed="false">
      <c r="A3887" s="0" t="s">
        <v>564</v>
      </c>
      <c r="B3887" s="2" t="e">
        <f aca="false">VLOOKUP(A3887,Sheet2!A:C,3,0)</f>
        <v>#N/A</v>
      </c>
      <c r="C3887" s="0" t="s">
        <v>4030</v>
      </c>
    </row>
    <row r="3888" customFormat="false" ht="12.8" hidden="false" customHeight="false" outlineLevel="0" collapsed="false">
      <c r="A3888" s="0" t="s">
        <v>544</v>
      </c>
      <c r="B3888" s="2" t="e">
        <f aca="false">VLOOKUP(A3888,Sheet2!A:C,3,0)</f>
        <v>#N/A</v>
      </c>
      <c r="C3888" s="0" t="s">
        <v>4031</v>
      </c>
    </row>
    <row r="3889" customFormat="false" ht="12.8" hidden="false" customHeight="false" outlineLevel="0" collapsed="false">
      <c r="A3889" s="0" t="s">
        <v>499</v>
      </c>
      <c r="B3889" s="2" t="e">
        <f aca="false">VLOOKUP(A3889,Sheet2!A:C,3,0)</f>
        <v>#N/A</v>
      </c>
      <c r="C3889" s="0" t="s">
        <v>4032</v>
      </c>
    </row>
    <row r="3890" customFormat="false" ht="12.8" hidden="false" customHeight="false" outlineLevel="0" collapsed="false">
      <c r="A3890" s="0" t="s">
        <v>546</v>
      </c>
      <c r="B3890" s="2" t="n">
        <f aca="false">VLOOKUP(A3890,Sheet2!A:C,3,0)</f>
        <v>2</v>
      </c>
      <c r="C3890" s="0" t="s">
        <v>4033</v>
      </c>
    </row>
    <row r="3891" customFormat="false" ht="12.8" hidden="false" customHeight="false" outlineLevel="0" collapsed="false">
      <c r="A3891" s="0" t="s">
        <v>877</v>
      </c>
      <c r="B3891" s="2" t="e">
        <f aca="false">VLOOKUP(A3891,Sheet2!A:C,3,0)</f>
        <v>#N/A</v>
      </c>
      <c r="C3891" s="0" t="s">
        <v>4034</v>
      </c>
    </row>
    <row r="3892" customFormat="false" ht="12.8" hidden="false" customHeight="false" outlineLevel="0" collapsed="false">
      <c r="A3892" s="0" t="s">
        <v>618</v>
      </c>
      <c r="B3892" s="2" t="e">
        <f aca="false">VLOOKUP(A3892,Sheet2!A:C,3,0)</f>
        <v>#N/A</v>
      </c>
      <c r="C3892" s="0" t="s">
        <v>4035</v>
      </c>
    </row>
    <row r="3893" customFormat="false" ht="12.8" hidden="false" customHeight="false" outlineLevel="0" collapsed="false">
      <c r="A3893" s="0" t="s">
        <v>566</v>
      </c>
      <c r="B3893" s="2" t="e">
        <f aca="false">VLOOKUP(A3893,Sheet2!A:C,3,0)</f>
        <v>#N/A</v>
      </c>
      <c r="C3893" s="0" t="s">
        <v>4036</v>
      </c>
    </row>
    <row r="3894" customFormat="false" ht="12.8" hidden="false" customHeight="false" outlineLevel="0" collapsed="false">
      <c r="A3894" s="0" t="s">
        <v>445</v>
      </c>
      <c r="B3894" s="2" t="n">
        <f aca="false">VLOOKUP(A3894,Sheet2!A:C,3,0)</f>
        <v>5</v>
      </c>
      <c r="C3894" s="0" t="s">
        <v>4037</v>
      </c>
    </row>
    <row r="3895" customFormat="false" ht="12.8" hidden="false" customHeight="false" outlineLevel="0" collapsed="false">
      <c r="A3895" s="0" t="s">
        <v>445</v>
      </c>
      <c r="B3895" s="2" t="n">
        <f aca="false">VLOOKUP(A3895,Sheet2!A:C,3,0)</f>
        <v>5</v>
      </c>
      <c r="C3895" s="0" t="s">
        <v>4038</v>
      </c>
    </row>
    <row r="3896" customFormat="false" ht="12.8" hidden="false" customHeight="false" outlineLevel="0" collapsed="false">
      <c r="A3896" s="0" t="s">
        <v>445</v>
      </c>
      <c r="B3896" s="2" t="n">
        <f aca="false">VLOOKUP(A3896,Sheet2!A:C,3,0)</f>
        <v>5</v>
      </c>
      <c r="C3896" s="0" t="s">
        <v>4039</v>
      </c>
    </row>
    <row r="3897" customFormat="false" ht="12.8" hidden="false" customHeight="false" outlineLevel="0" collapsed="false">
      <c r="A3897" s="0" t="s">
        <v>445</v>
      </c>
      <c r="B3897" s="2" t="n">
        <f aca="false">VLOOKUP(A3897,Sheet2!A:C,3,0)</f>
        <v>5</v>
      </c>
      <c r="C3897" s="0" t="s">
        <v>4040</v>
      </c>
    </row>
    <row r="3898" customFormat="false" ht="12.8" hidden="false" customHeight="false" outlineLevel="0" collapsed="false">
      <c r="A3898" s="0" t="s">
        <v>488</v>
      </c>
      <c r="B3898" s="2" t="e">
        <f aca="false">VLOOKUP(A3898,Sheet2!A:C,3,0)</f>
        <v>#N/A</v>
      </c>
      <c r="C3898" s="0" t="s">
        <v>4041</v>
      </c>
    </row>
    <row r="3899" customFormat="false" ht="12.8" hidden="false" customHeight="false" outlineLevel="0" collapsed="false">
      <c r="A3899" s="0" t="s">
        <v>488</v>
      </c>
      <c r="B3899" s="2" t="e">
        <f aca="false">VLOOKUP(A3899,Sheet2!A:C,3,0)</f>
        <v>#N/A</v>
      </c>
      <c r="C3899" s="0" t="s">
        <v>4042</v>
      </c>
    </row>
    <row r="3900" customFormat="false" ht="12.8" hidden="false" customHeight="false" outlineLevel="0" collapsed="false">
      <c r="A3900" s="0" t="s">
        <v>3</v>
      </c>
      <c r="B3900" s="2" t="n">
        <f aca="false">VLOOKUP(A3900,Sheet2!A:C,3,0)</f>
        <v>13</v>
      </c>
      <c r="C3900" s="0" t="s">
        <v>4043</v>
      </c>
    </row>
    <row r="3901" customFormat="false" ht="12.8" hidden="false" customHeight="false" outlineLevel="0" collapsed="false">
      <c r="A3901" s="0" t="s">
        <v>3</v>
      </c>
      <c r="B3901" s="2" t="n">
        <f aca="false">VLOOKUP(A3901,Sheet2!A:C,3,0)</f>
        <v>13</v>
      </c>
      <c r="C3901" s="0" t="s">
        <v>4044</v>
      </c>
    </row>
    <row r="3902" customFormat="false" ht="12.8" hidden="false" customHeight="false" outlineLevel="0" collapsed="false">
      <c r="A3902" s="0" t="s">
        <v>837</v>
      </c>
      <c r="B3902" s="2" t="e">
        <f aca="false">VLOOKUP(A3902,Sheet2!A:C,3,0)</f>
        <v>#N/A</v>
      </c>
      <c r="C3902" s="0" t="s">
        <v>4045</v>
      </c>
    </row>
    <row r="3903" customFormat="false" ht="12.8" hidden="false" customHeight="false" outlineLevel="0" collapsed="false">
      <c r="A3903" s="0" t="s">
        <v>442</v>
      </c>
      <c r="B3903" s="2" t="n">
        <f aca="false">VLOOKUP(A3903,Sheet2!A:C,3,0)</f>
        <v>8</v>
      </c>
      <c r="C3903" s="0" t="s">
        <v>4046</v>
      </c>
    </row>
    <row r="3904" customFormat="false" ht="12.8" hidden="false" customHeight="false" outlineLevel="0" collapsed="false">
      <c r="A3904" s="0" t="s">
        <v>751</v>
      </c>
      <c r="B3904" s="2" t="e">
        <f aca="false">VLOOKUP(A3904,Sheet2!A:C,3,0)</f>
        <v>#N/A</v>
      </c>
      <c r="C3904" s="0" t="s">
        <v>4047</v>
      </c>
    </row>
    <row r="3905" customFormat="false" ht="12.8" hidden="false" customHeight="false" outlineLevel="0" collapsed="false">
      <c r="A3905" s="0" t="s">
        <v>551</v>
      </c>
      <c r="B3905" s="2" t="e">
        <f aca="false">VLOOKUP(A3905,Sheet2!A:C,3,0)</f>
        <v>#N/A</v>
      </c>
      <c r="C3905" s="0" t="s">
        <v>4048</v>
      </c>
    </row>
    <row r="3906" customFormat="false" ht="12.8" hidden="false" customHeight="false" outlineLevel="0" collapsed="false">
      <c r="A3906" s="0" t="s">
        <v>833</v>
      </c>
      <c r="B3906" s="2" t="n">
        <f aca="false">VLOOKUP(A3906,Sheet2!A:C,3,0)</f>
        <v>10</v>
      </c>
      <c r="C3906" s="0" t="s">
        <v>4049</v>
      </c>
    </row>
    <row r="3907" customFormat="false" ht="12.8" hidden="false" customHeight="false" outlineLevel="0" collapsed="false">
      <c r="A3907" s="0" t="s">
        <v>833</v>
      </c>
      <c r="B3907" s="2" t="n">
        <f aca="false">VLOOKUP(A3907,Sheet2!A:C,3,0)</f>
        <v>10</v>
      </c>
      <c r="C3907" s="0" t="s">
        <v>4050</v>
      </c>
    </row>
    <row r="3908" customFormat="false" ht="12.8" hidden="false" customHeight="false" outlineLevel="0" collapsed="false">
      <c r="A3908" s="0" t="s">
        <v>468</v>
      </c>
      <c r="B3908" s="2" t="e">
        <f aca="false">VLOOKUP(A3908,Sheet2!A:C,3,0)</f>
        <v>#N/A</v>
      </c>
      <c r="C3908" s="0" t="s">
        <v>4051</v>
      </c>
    </row>
    <row r="3909" customFormat="false" ht="12.8" hidden="false" customHeight="false" outlineLevel="0" collapsed="false">
      <c r="A3909" s="0" t="s">
        <v>833</v>
      </c>
      <c r="B3909" s="2" t="n">
        <f aca="false">VLOOKUP(A3909,Sheet2!A:C,3,0)</f>
        <v>10</v>
      </c>
      <c r="C3909" s="0" t="s">
        <v>4052</v>
      </c>
    </row>
    <row r="3910" customFormat="false" ht="12.8" hidden="false" customHeight="false" outlineLevel="0" collapsed="false">
      <c r="A3910" s="0" t="s">
        <v>486</v>
      </c>
      <c r="B3910" s="2" t="e">
        <f aca="false">VLOOKUP(A3910,Sheet2!A:C,3,0)</f>
        <v>#N/A</v>
      </c>
      <c r="C3910" s="0" t="s">
        <v>4053</v>
      </c>
    </row>
    <row r="3911" customFormat="false" ht="12.8" hidden="false" customHeight="false" outlineLevel="0" collapsed="false">
      <c r="A3911" s="0" t="s">
        <v>436</v>
      </c>
      <c r="B3911" s="2" t="n">
        <f aca="false">VLOOKUP(A3911,Sheet2!A:C,3,0)</f>
        <v>9</v>
      </c>
      <c r="C3911" s="0" t="s">
        <v>4054</v>
      </c>
    </row>
    <row r="3912" customFormat="false" ht="12.8" hidden="false" customHeight="false" outlineLevel="0" collapsed="false">
      <c r="A3912" s="0" t="s">
        <v>4055</v>
      </c>
      <c r="B3912" s="2" t="e">
        <f aca="false">VLOOKUP(A3912,Sheet2!A:C,3,0)</f>
        <v>#N/A</v>
      </c>
      <c r="C3912" s="0" t="s">
        <v>4056</v>
      </c>
    </row>
    <row r="3913" customFormat="false" ht="12.8" hidden="false" customHeight="false" outlineLevel="0" collapsed="false">
      <c r="A3913" s="0" t="s">
        <v>837</v>
      </c>
      <c r="B3913" s="2" t="e">
        <f aca="false">VLOOKUP(A3913,Sheet2!A:C,3,0)</f>
        <v>#N/A</v>
      </c>
      <c r="C3913" s="0" t="s">
        <v>4057</v>
      </c>
    </row>
    <row r="3914" customFormat="false" ht="12.8" hidden="false" customHeight="false" outlineLevel="0" collapsed="false">
      <c r="A3914" s="0" t="s">
        <v>694</v>
      </c>
      <c r="B3914" s="2" t="e">
        <f aca="false">VLOOKUP(A3914,Sheet2!A:C,3,0)</f>
        <v>#N/A</v>
      </c>
      <c r="C3914" s="0" t="s">
        <v>4058</v>
      </c>
    </row>
    <row r="3915" customFormat="false" ht="12.8" hidden="false" customHeight="false" outlineLevel="0" collapsed="false">
      <c r="A3915" s="0" t="s">
        <v>694</v>
      </c>
      <c r="B3915" s="2" t="e">
        <f aca="false">VLOOKUP(A3915,Sheet2!A:C,3,0)</f>
        <v>#N/A</v>
      </c>
      <c r="C3915" s="0" t="s">
        <v>4059</v>
      </c>
    </row>
    <row r="3916" customFormat="false" ht="12.8" hidden="false" customHeight="false" outlineLevel="0" collapsed="false">
      <c r="A3916" s="0" t="s">
        <v>900</v>
      </c>
      <c r="B3916" s="2" t="e">
        <f aca="false">VLOOKUP(A3916,Sheet2!A:C,3,0)</f>
        <v>#N/A</v>
      </c>
      <c r="C3916" s="0" t="s">
        <v>4060</v>
      </c>
    </row>
    <row r="3917" customFormat="false" ht="12.8" hidden="false" customHeight="false" outlineLevel="0" collapsed="false">
      <c r="A3917" s="0" t="s">
        <v>4061</v>
      </c>
      <c r="B3917" s="2" t="e">
        <f aca="false">VLOOKUP(A3917,Sheet2!A:C,3,0)</f>
        <v>#N/A</v>
      </c>
      <c r="C3917" s="0" t="s">
        <v>4062</v>
      </c>
    </row>
    <row r="3918" customFormat="false" ht="12.8" hidden="false" customHeight="false" outlineLevel="0" collapsed="false">
      <c r="A3918" s="0" t="s">
        <v>751</v>
      </c>
      <c r="B3918" s="2" t="e">
        <f aca="false">VLOOKUP(A3918,Sheet2!A:C,3,0)</f>
        <v>#N/A</v>
      </c>
      <c r="C3918" s="0" t="s">
        <v>4063</v>
      </c>
    </row>
    <row r="3919" customFormat="false" ht="12.8" hidden="false" customHeight="false" outlineLevel="0" collapsed="false">
      <c r="A3919" s="0" t="s">
        <v>436</v>
      </c>
      <c r="B3919" s="2" t="n">
        <f aca="false">VLOOKUP(A3919,Sheet2!A:C,3,0)</f>
        <v>9</v>
      </c>
      <c r="C3919" s="0" t="s">
        <v>4064</v>
      </c>
    </row>
    <row r="3920" customFormat="false" ht="12.8" hidden="false" customHeight="false" outlineLevel="0" collapsed="false">
      <c r="A3920" s="0" t="s">
        <v>452</v>
      </c>
      <c r="B3920" s="2" t="e">
        <f aca="false">VLOOKUP(A3920,Sheet2!A:C,3,0)</f>
        <v>#N/A</v>
      </c>
      <c r="C3920" s="0" t="s">
        <v>4065</v>
      </c>
    </row>
    <row r="3921" customFormat="false" ht="12.8" hidden="false" customHeight="false" outlineLevel="0" collapsed="false">
      <c r="A3921" s="0" t="s">
        <v>486</v>
      </c>
      <c r="B3921" s="2" t="e">
        <f aca="false">VLOOKUP(A3921,Sheet2!A:C,3,0)</f>
        <v>#N/A</v>
      </c>
      <c r="C3921" s="0" t="s">
        <v>4066</v>
      </c>
    </row>
    <row r="3922" customFormat="false" ht="12.8" hidden="false" customHeight="false" outlineLevel="0" collapsed="false">
      <c r="A3922" s="0" t="s">
        <v>436</v>
      </c>
      <c r="B3922" s="2" t="n">
        <f aca="false">VLOOKUP(A3922,Sheet2!A:C,3,0)</f>
        <v>9</v>
      </c>
      <c r="C3922" s="0" t="s">
        <v>4067</v>
      </c>
    </row>
    <row r="3923" customFormat="false" ht="12.8" hidden="false" customHeight="false" outlineLevel="0" collapsed="false">
      <c r="A3923" s="0" t="s">
        <v>436</v>
      </c>
      <c r="B3923" s="2" t="n">
        <f aca="false">VLOOKUP(A3923,Sheet2!A:C,3,0)</f>
        <v>9</v>
      </c>
      <c r="C3923" s="0" t="s">
        <v>4068</v>
      </c>
    </row>
    <row r="3924" customFormat="false" ht="12.8" hidden="false" customHeight="false" outlineLevel="0" collapsed="false">
      <c r="A3924" s="0" t="s">
        <v>594</v>
      </c>
      <c r="B3924" s="2" t="e">
        <f aca="false">VLOOKUP(A3924,Sheet2!A:C,3,0)</f>
        <v>#N/A</v>
      </c>
      <c r="C3924" s="0" t="s">
        <v>4069</v>
      </c>
    </row>
    <row r="3925" customFormat="false" ht="12.8" hidden="false" customHeight="false" outlineLevel="0" collapsed="false">
      <c r="A3925" s="0" t="s">
        <v>4070</v>
      </c>
      <c r="B3925" s="2" t="e">
        <f aca="false">VLOOKUP(A3925,Sheet2!A:C,3,0)</f>
        <v>#N/A</v>
      </c>
      <c r="C3925" s="0" t="s">
        <v>4071</v>
      </c>
    </row>
    <row r="3926" customFormat="false" ht="12.8" hidden="false" customHeight="false" outlineLevel="0" collapsed="false">
      <c r="A3926" s="0" t="s">
        <v>436</v>
      </c>
      <c r="B3926" s="2" t="n">
        <f aca="false">VLOOKUP(A3926,Sheet2!A:C,3,0)</f>
        <v>9</v>
      </c>
      <c r="C3926" s="0" t="s">
        <v>4072</v>
      </c>
    </row>
    <row r="3927" customFormat="false" ht="12.8" hidden="false" customHeight="false" outlineLevel="0" collapsed="false">
      <c r="A3927" s="0" t="s">
        <v>436</v>
      </c>
      <c r="B3927" s="2" t="n">
        <f aca="false">VLOOKUP(A3927,Sheet2!A:C,3,0)</f>
        <v>9</v>
      </c>
      <c r="C3927" s="0" t="s">
        <v>4073</v>
      </c>
    </row>
    <row r="3928" customFormat="false" ht="12.8" hidden="false" customHeight="false" outlineLevel="0" collapsed="false">
      <c r="A3928" s="0" t="s">
        <v>436</v>
      </c>
      <c r="B3928" s="2" t="n">
        <f aca="false">VLOOKUP(A3928,Sheet2!A:C,3,0)</f>
        <v>9</v>
      </c>
      <c r="C3928" s="0" t="s">
        <v>4074</v>
      </c>
    </row>
    <row r="3929" customFormat="false" ht="12.8" hidden="false" customHeight="false" outlineLevel="0" collapsed="false">
      <c r="A3929" s="0" t="s">
        <v>488</v>
      </c>
      <c r="B3929" s="2" t="e">
        <f aca="false">VLOOKUP(A3929,Sheet2!A:C,3,0)</f>
        <v>#N/A</v>
      </c>
      <c r="C3929" s="0" t="s">
        <v>4075</v>
      </c>
    </row>
    <row r="3930" customFormat="false" ht="12.8" hidden="false" customHeight="false" outlineLevel="0" collapsed="false">
      <c r="A3930" s="0" t="s">
        <v>438</v>
      </c>
      <c r="B3930" s="2" t="e">
        <f aca="false">VLOOKUP(A3930,Sheet2!A:C,3,0)</f>
        <v>#N/A</v>
      </c>
      <c r="C3930" s="0" t="s">
        <v>4076</v>
      </c>
    </row>
    <row r="3931" customFormat="false" ht="12.8" hidden="false" customHeight="false" outlineLevel="0" collapsed="false">
      <c r="A3931" s="0" t="s">
        <v>594</v>
      </c>
      <c r="B3931" s="2" t="e">
        <f aca="false">VLOOKUP(A3931,Sheet2!A:C,3,0)</f>
        <v>#N/A</v>
      </c>
      <c r="C3931" s="0" t="s">
        <v>4077</v>
      </c>
    </row>
    <row r="3932" customFormat="false" ht="12.8" hidden="false" customHeight="false" outlineLevel="0" collapsed="false">
      <c r="A3932" s="0" t="s">
        <v>551</v>
      </c>
      <c r="B3932" s="2" t="e">
        <f aca="false">VLOOKUP(A3932,Sheet2!A:C,3,0)</f>
        <v>#N/A</v>
      </c>
      <c r="C3932" s="0" t="s">
        <v>4078</v>
      </c>
    </row>
    <row r="3933" customFormat="false" ht="12.8" hidden="false" customHeight="false" outlineLevel="0" collapsed="false">
      <c r="A3933" s="0" t="s">
        <v>447</v>
      </c>
      <c r="B3933" s="2" t="e">
        <f aca="false">VLOOKUP(A3933,Sheet2!A:C,3,0)</f>
        <v>#N/A</v>
      </c>
      <c r="C3933" s="0" t="s">
        <v>4079</v>
      </c>
    </row>
    <row r="3934" customFormat="false" ht="12.8" hidden="false" customHeight="false" outlineLevel="0" collapsed="false">
      <c r="A3934" s="0" t="s">
        <v>481</v>
      </c>
      <c r="B3934" s="2" t="n">
        <f aca="false">VLOOKUP(A3934,Sheet2!A:C,3,0)</f>
        <v>7</v>
      </c>
      <c r="C3934" s="0" t="s">
        <v>4080</v>
      </c>
    </row>
    <row r="3935" customFormat="false" ht="12.8" hidden="false" customHeight="false" outlineLevel="0" collapsed="false">
      <c r="A3935" s="0" t="s">
        <v>447</v>
      </c>
      <c r="B3935" s="2" t="e">
        <f aca="false">VLOOKUP(A3935,Sheet2!A:C,3,0)</f>
        <v>#N/A</v>
      </c>
      <c r="C3935" s="0" t="s">
        <v>4081</v>
      </c>
    </row>
    <row r="3936" customFormat="false" ht="12.8" hidden="false" customHeight="false" outlineLevel="0" collapsed="false">
      <c r="A3936" s="0" t="s">
        <v>436</v>
      </c>
      <c r="B3936" s="2" t="n">
        <f aca="false">VLOOKUP(A3936,Sheet2!A:C,3,0)</f>
        <v>9</v>
      </c>
      <c r="C3936" s="0" t="s">
        <v>4082</v>
      </c>
    </row>
    <row r="3937" customFormat="false" ht="12.8" hidden="false" customHeight="false" outlineLevel="0" collapsed="false">
      <c r="A3937" s="0" t="s">
        <v>442</v>
      </c>
      <c r="B3937" s="2" t="n">
        <f aca="false">VLOOKUP(A3937,Sheet2!A:C,3,0)</f>
        <v>8</v>
      </c>
      <c r="C3937" s="0" t="s">
        <v>4083</v>
      </c>
    </row>
    <row r="3938" customFormat="false" ht="12.8" hidden="false" customHeight="false" outlineLevel="0" collapsed="false">
      <c r="A3938" s="0" t="s">
        <v>594</v>
      </c>
      <c r="B3938" s="2" t="e">
        <f aca="false">VLOOKUP(A3938,Sheet2!A:C,3,0)</f>
        <v>#N/A</v>
      </c>
      <c r="C3938" s="0" t="s">
        <v>4084</v>
      </c>
    </row>
    <row r="3939" customFormat="false" ht="12.8" hidden="false" customHeight="false" outlineLevel="0" collapsed="false">
      <c r="A3939" s="0" t="s">
        <v>546</v>
      </c>
      <c r="B3939" s="2" t="n">
        <f aca="false">VLOOKUP(A3939,Sheet2!A:C,3,0)</f>
        <v>2</v>
      </c>
      <c r="C3939" s="0" t="s">
        <v>4085</v>
      </c>
    </row>
    <row r="3940" customFormat="false" ht="12.8" hidden="false" customHeight="false" outlineLevel="0" collapsed="false">
      <c r="A3940" s="0" t="s">
        <v>525</v>
      </c>
      <c r="B3940" s="2" t="e">
        <f aca="false">VLOOKUP(A3940,Sheet2!A:C,3,0)</f>
        <v>#N/A</v>
      </c>
      <c r="C3940" s="0" t="s">
        <v>4086</v>
      </c>
    </row>
    <row r="3941" customFormat="false" ht="12.8" hidden="false" customHeight="false" outlineLevel="0" collapsed="false">
      <c r="A3941" s="0" t="s">
        <v>445</v>
      </c>
      <c r="B3941" s="2" t="n">
        <f aca="false">VLOOKUP(A3941,Sheet2!A:C,3,0)</f>
        <v>5</v>
      </c>
      <c r="C3941" s="0" t="s">
        <v>4087</v>
      </c>
    </row>
    <row r="3942" customFormat="false" ht="12.8" hidden="false" customHeight="false" outlineLevel="0" collapsed="false">
      <c r="A3942" s="0" t="s">
        <v>449</v>
      </c>
      <c r="B3942" s="2" t="e">
        <f aca="false">VLOOKUP(A3942,Sheet2!A:C,3,0)</f>
        <v>#N/A</v>
      </c>
      <c r="C3942" s="0" t="s">
        <v>4088</v>
      </c>
    </row>
    <row r="3943" customFormat="false" ht="12.8" hidden="false" customHeight="false" outlineLevel="0" collapsed="false">
      <c r="A3943" s="0" t="s">
        <v>655</v>
      </c>
      <c r="B3943" s="2" t="e">
        <f aca="false">VLOOKUP(A3943,Sheet2!A:C,3,0)</f>
        <v>#N/A</v>
      </c>
      <c r="C3943" s="0" t="s">
        <v>4089</v>
      </c>
    </row>
    <row r="3944" customFormat="false" ht="12.8" hidden="false" customHeight="false" outlineLevel="0" collapsed="false">
      <c r="A3944" s="0" t="s">
        <v>3</v>
      </c>
      <c r="B3944" s="2" t="n">
        <f aca="false">VLOOKUP(A3944,Sheet2!A:C,3,0)</f>
        <v>13</v>
      </c>
      <c r="C3944" s="0" t="s">
        <v>4090</v>
      </c>
    </row>
    <row r="3945" customFormat="false" ht="12.8" hidden="false" customHeight="false" outlineLevel="0" collapsed="false">
      <c r="A3945" s="0" t="s">
        <v>458</v>
      </c>
      <c r="B3945" s="2" t="e">
        <f aca="false">VLOOKUP(A3945,Sheet2!A:C,3,0)</f>
        <v>#N/A</v>
      </c>
      <c r="C3945" s="0" t="s">
        <v>4091</v>
      </c>
    </row>
    <row r="3946" customFormat="false" ht="12.8" hidden="false" customHeight="false" outlineLevel="0" collapsed="false">
      <c r="A3946" s="0" t="s">
        <v>546</v>
      </c>
      <c r="B3946" s="2" t="n">
        <f aca="false">VLOOKUP(A3946,Sheet2!A:C,3,0)</f>
        <v>2</v>
      </c>
      <c r="C3946" s="0" t="s">
        <v>4092</v>
      </c>
    </row>
    <row r="3947" customFormat="false" ht="12.8" hidden="false" customHeight="false" outlineLevel="0" collapsed="false">
      <c r="A3947" s="0" t="s">
        <v>3</v>
      </c>
      <c r="B3947" s="2" t="n">
        <f aca="false">VLOOKUP(A3947,Sheet2!A:C,3,0)</f>
        <v>13</v>
      </c>
      <c r="C3947" s="0" t="s">
        <v>4093</v>
      </c>
    </row>
    <row r="3948" customFormat="false" ht="12.8" hidden="false" customHeight="false" outlineLevel="0" collapsed="false">
      <c r="A3948" s="0" t="s">
        <v>3</v>
      </c>
      <c r="B3948" s="2" t="n">
        <f aca="false">VLOOKUP(A3948,Sheet2!A:C,3,0)</f>
        <v>13</v>
      </c>
      <c r="C3948" s="0" t="s">
        <v>4094</v>
      </c>
    </row>
    <row r="3949" customFormat="false" ht="12.8" hidden="false" customHeight="false" outlineLevel="0" collapsed="false">
      <c r="A3949" s="0" t="s">
        <v>3</v>
      </c>
      <c r="B3949" s="2" t="n">
        <f aca="false">VLOOKUP(A3949,Sheet2!A:C,3,0)</f>
        <v>13</v>
      </c>
      <c r="C3949" s="0" t="s">
        <v>4095</v>
      </c>
    </row>
    <row r="3950" customFormat="false" ht="12.8" hidden="false" customHeight="false" outlineLevel="0" collapsed="false">
      <c r="A3950" s="0" t="s">
        <v>475</v>
      </c>
      <c r="B3950" s="2" t="n">
        <f aca="false">VLOOKUP(A3950,Sheet2!A:C,3,0)</f>
        <v>11</v>
      </c>
      <c r="C3950" s="0" t="s">
        <v>4096</v>
      </c>
    </row>
    <row r="3951" customFormat="false" ht="12.8" hidden="false" customHeight="false" outlineLevel="0" collapsed="false">
      <c r="A3951" s="0" t="s">
        <v>447</v>
      </c>
      <c r="B3951" s="2" t="e">
        <f aca="false">VLOOKUP(A3951,Sheet2!A:C,3,0)</f>
        <v>#N/A</v>
      </c>
      <c r="C3951" s="0" t="s">
        <v>4097</v>
      </c>
    </row>
    <row r="3952" customFormat="false" ht="12.8" hidden="false" customHeight="false" outlineLevel="0" collapsed="false">
      <c r="A3952" s="0" t="s">
        <v>447</v>
      </c>
      <c r="B3952" s="2" t="e">
        <f aca="false">VLOOKUP(A3952,Sheet2!A:C,3,0)</f>
        <v>#N/A</v>
      </c>
      <c r="C3952" s="0" t="s">
        <v>4098</v>
      </c>
    </row>
    <row r="3953" customFormat="false" ht="12.8" hidden="false" customHeight="false" outlineLevel="0" collapsed="false">
      <c r="A3953" s="0" t="s">
        <v>486</v>
      </c>
      <c r="B3953" s="2" t="e">
        <f aca="false">VLOOKUP(A3953,Sheet2!A:C,3,0)</f>
        <v>#N/A</v>
      </c>
      <c r="C3953" s="0" t="s">
        <v>4099</v>
      </c>
    </row>
    <row r="3954" customFormat="false" ht="12.8" hidden="false" customHeight="false" outlineLevel="0" collapsed="false">
      <c r="A3954" s="0" t="s">
        <v>445</v>
      </c>
      <c r="B3954" s="2" t="n">
        <f aca="false">VLOOKUP(A3954,Sheet2!A:C,3,0)</f>
        <v>5</v>
      </c>
      <c r="C3954" s="0" t="s">
        <v>4100</v>
      </c>
    </row>
    <row r="3955" customFormat="false" ht="12.8" hidden="false" customHeight="false" outlineLevel="0" collapsed="false">
      <c r="A3955" s="0" t="s">
        <v>551</v>
      </c>
      <c r="B3955" s="2" t="e">
        <f aca="false">VLOOKUP(A3955,Sheet2!A:C,3,0)</f>
        <v>#N/A</v>
      </c>
      <c r="C3955" s="0" t="s">
        <v>4101</v>
      </c>
    </row>
    <row r="3956" customFormat="false" ht="12.8" hidden="false" customHeight="false" outlineLevel="0" collapsed="false">
      <c r="A3956" s="0" t="s">
        <v>833</v>
      </c>
      <c r="B3956" s="2" t="n">
        <f aca="false">VLOOKUP(A3956,Sheet2!A:C,3,0)</f>
        <v>10</v>
      </c>
      <c r="C3956" s="0" t="s">
        <v>4102</v>
      </c>
    </row>
    <row r="3957" customFormat="false" ht="12.8" hidden="false" customHeight="false" outlineLevel="0" collapsed="false">
      <c r="A3957" s="0" t="s">
        <v>445</v>
      </c>
      <c r="B3957" s="2" t="n">
        <f aca="false">VLOOKUP(A3957,Sheet2!A:C,3,0)</f>
        <v>5</v>
      </c>
      <c r="C3957" s="0" t="s">
        <v>4103</v>
      </c>
    </row>
    <row r="3958" customFormat="false" ht="12.8" hidden="false" customHeight="false" outlineLevel="0" collapsed="false">
      <c r="A3958" s="0" t="s">
        <v>479</v>
      </c>
      <c r="B3958" s="2" t="e">
        <f aca="false">VLOOKUP(A3958,Sheet2!A:C,3,0)</f>
        <v>#N/A</v>
      </c>
      <c r="C3958" s="0" t="s">
        <v>4104</v>
      </c>
    </row>
    <row r="3959" customFormat="false" ht="12.8" hidden="false" customHeight="false" outlineLevel="0" collapsed="false">
      <c r="A3959" s="0" t="s">
        <v>921</v>
      </c>
      <c r="B3959" s="2" t="e">
        <f aca="false">VLOOKUP(A3959,Sheet2!A:C,3,0)</f>
        <v>#N/A</v>
      </c>
      <c r="C3959" s="0" t="s">
        <v>4105</v>
      </c>
    </row>
    <row r="3960" customFormat="false" ht="12.8" hidden="false" customHeight="false" outlineLevel="0" collapsed="false">
      <c r="A3960" s="0" t="s">
        <v>3299</v>
      </c>
      <c r="B3960" s="2" t="e">
        <f aca="false">VLOOKUP(A3960,Sheet2!A:C,3,0)</f>
        <v>#N/A</v>
      </c>
      <c r="C3960" s="0" t="s">
        <v>4106</v>
      </c>
    </row>
    <row r="3961" customFormat="false" ht="12.8" hidden="false" customHeight="false" outlineLevel="0" collapsed="false">
      <c r="A3961" s="0" t="s">
        <v>751</v>
      </c>
      <c r="B3961" s="2" t="e">
        <f aca="false">VLOOKUP(A3961,Sheet2!A:C,3,0)</f>
        <v>#N/A</v>
      </c>
      <c r="C3961" s="0" t="s">
        <v>4107</v>
      </c>
    </row>
    <row r="3962" customFormat="false" ht="12.8" hidden="false" customHeight="false" outlineLevel="0" collapsed="false">
      <c r="A3962" s="0" t="s">
        <v>471</v>
      </c>
      <c r="B3962" s="2" t="e">
        <f aca="false">VLOOKUP(A3962,Sheet2!A:C,3,0)</f>
        <v>#N/A</v>
      </c>
      <c r="C3962" s="0" t="s">
        <v>4108</v>
      </c>
    </row>
    <row r="3963" customFormat="false" ht="12.8" hidden="false" customHeight="false" outlineLevel="0" collapsed="false">
      <c r="A3963" s="0" t="s">
        <v>1764</v>
      </c>
      <c r="B3963" s="2" t="e">
        <f aca="false">VLOOKUP(A3963,Sheet2!A:C,3,0)</f>
        <v>#N/A</v>
      </c>
      <c r="C3963" s="0" t="s">
        <v>4109</v>
      </c>
    </row>
    <row r="3964" customFormat="false" ht="12.8" hidden="false" customHeight="false" outlineLevel="0" collapsed="false">
      <c r="A3964" s="0" t="s">
        <v>475</v>
      </c>
      <c r="B3964" s="2" t="n">
        <f aca="false">VLOOKUP(A3964,Sheet2!A:C,3,0)</f>
        <v>11</v>
      </c>
      <c r="C3964" s="0" t="s">
        <v>4110</v>
      </c>
    </row>
    <row r="3965" customFormat="false" ht="12.8" hidden="false" customHeight="false" outlineLevel="0" collapsed="false">
      <c r="A3965" s="0" t="s">
        <v>594</v>
      </c>
      <c r="B3965" s="2" t="e">
        <f aca="false">VLOOKUP(A3965,Sheet2!A:C,3,0)</f>
        <v>#N/A</v>
      </c>
      <c r="C3965" s="0" t="s">
        <v>4111</v>
      </c>
    </row>
    <row r="3966" customFormat="false" ht="12.8" hidden="false" customHeight="false" outlineLevel="0" collapsed="false">
      <c r="A3966" s="0" t="s">
        <v>442</v>
      </c>
      <c r="B3966" s="2" t="n">
        <f aca="false">VLOOKUP(A3966,Sheet2!A:C,3,0)</f>
        <v>8</v>
      </c>
      <c r="C3966" s="0" t="s">
        <v>4112</v>
      </c>
    </row>
    <row r="3967" customFormat="false" ht="12.8" hidden="false" customHeight="false" outlineLevel="0" collapsed="false">
      <c r="A3967" s="0" t="s">
        <v>594</v>
      </c>
      <c r="B3967" s="2" t="e">
        <f aca="false">VLOOKUP(A3967,Sheet2!A:C,3,0)</f>
        <v>#N/A</v>
      </c>
      <c r="C3967" s="0" t="s">
        <v>4113</v>
      </c>
    </row>
    <row r="3968" customFormat="false" ht="12.8" hidden="false" customHeight="false" outlineLevel="0" collapsed="false">
      <c r="A3968" s="0" t="s">
        <v>3</v>
      </c>
      <c r="B3968" s="2" t="n">
        <f aca="false">VLOOKUP(A3968,Sheet2!A:C,3,0)</f>
        <v>13</v>
      </c>
      <c r="C3968" s="0" t="s">
        <v>4114</v>
      </c>
    </row>
    <row r="3969" customFormat="false" ht="12.8" hidden="false" customHeight="false" outlineLevel="0" collapsed="false">
      <c r="A3969" s="0" t="s">
        <v>522</v>
      </c>
      <c r="B3969" s="2" t="e">
        <f aca="false">VLOOKUP(A3969,Sheet2!A:C,3,0)</f>
        <v>#N/A</v>
      </c>
      <c r="C3969" s="0" t="s">
        <v>4115</v>
      </c>
    </row>
    <row r="3970" customFormat="false" ht="12.8" hidden="false" customHeight="false" outlineLevel="0" collapsed="false">
      <c r="A3970" s="0" t="s">
        <v>445</v>
      </c>
      <c r="B3970" s="2" t="n">
        <f aca="false">VLOOKUP(A3970,Sheet2!A:C,3,0)</f>
        <v>5</v>
      </c>
      <c r="C3970" s="0" t="s">
        <v>4116</v>
      </c>
    </row>
    <row r="3971" customFormat="false" ht="12.8" hidden="false" customHeight="false" outlineLevel="0" collapsed="false">
      <c r="A3971" s="0" t="s">
        <v>433</v>
      </c>
      <c r="B3971" s="2" t="n">
        <f aca="false">VLOOKUP(A3971,Sheet2!A:C,3,0)</f>
        <v>12</v>
      </c>
      <c r="C3971" s="0" t="s">
        <v>4117</v>
      </c>
    </row>
    <row r="3972" customFormat="false" ht="12.8" hidden="false" customHeight="false" outlineLevel="0" collapsed="false">
      <c r="A3972" s="0" t="s">
        <v>551</v>
      </c>
      <c r="B3972" s="2" t="e">
        <f aca="false">VLOOKUP(A3972,Sheet2!A:C,3,0)</f>
        <v>#N/A</v>
      </c>
      <c r="C3972" s="0" t="s">
        <v>4118</v>
      </c>
    </row>
    <row r="3973" customFormat="false" ht="12.8" hidden="false" customHeight="false" outlineLevel="0" collapsed="false">
      <c r="A3973" s="0" t="s">
        <v>522</v>
      </c>
      <c r="B3973" s="2" t="e">
        <f aca="false">VLOOKUP(A3973,Sheet2!A:C,3,0)</f>
        <v>#N/A</v>
      </c>
      <c r="C3973" s="0" t="s">
        <v>4119</v>
      </c>
    </row>
    <row r="3974" customFormat="false" ht="12.8" hidden="false" customHeight="false" outlineLevel="0" collapsed="false">
      <c r="A3974" s="0" t="s">
        <v>546</v>
      </c>
      <c r="B3974" s="2" t="n">
        <f aca="false">VLOOKUP(A3974,Sheet2!A:C,3,0)</f>
        <v>2</v>
      </c>
      <c r="C3974" s="0" t="s">
        <v>4120</v>
      </c>
    </row>
    <row r="3975" customFormat="false" ht="12.8" hidden="false" customHeight="false" outlineLevel="0" collapsed="false">
      <c r="A3975" s="0" t="s">
        <v>658</v>
      </c>
      <c r="B3975" s="2" t="e">
        <f aca="false">VLOOKUP(A3975,Sheet2!A:C,3,0)</f>
        <v>#N/A</v>
      </c>
      <c r="C3975" s="0" t="s">
        <v>4121</v>
      </c>
    </row>
    <row r="3976" customFormat="false" ht="12.8" hidden="false" customHeight="false" outlineLevel="0" collapsed="false">
      <c r="A3976" s="0" t="s">
        <v>612</v>
      </c>
      <c r="B3976" s="2" t="e">
        <f aca="false">VLOOKUP(A3976,Sheet2!A:C,3,0)</f>
        <v>#N/A</v>
      </c>
      <c r="C3976" s="0" t="s">
        <v>4122</v>
      </c>
    </row>
    <row r="3977" customFormat="false" ht="12.8" hidden="false" customHeight="false" outlineLevel="0" collapsed="false">
      <c r="A3977" s="0" t="s">
        <v>522</v>
      </c>
      <c r="B3977" s="2" t="e">
        <f aca="false">VLOOKUP(A3977,Sheet2!A:C,3,0)</f>
        <v>#N/A</v>
      </c>
      <c r="C3977" s="0" t="s">
        <v>4123</v>
      </c>
    </row>
    <row r="3978" customFormat="false" ht="12.8" hidden="false" customHeight="false" outlineLevel="0" collapsed="false">
      <c r="A3978" s="0" t="s">
        <v>445</v>
      </c>
      <c r="B3978" s="2" t="n">
        <f aca="false">VLOOKUP(A3978,Sheet2!A:C,3,0)</f>
        <v>5</v>
      </c>
      <c r="C3978" s="0" t="s">
        <v>4124</v>
      </c>
    </row>
    <row r="3979" customFormat="false" ht="12.8" hidden="false" customHeight="false" outlineLevel="0" collapsed="false">
      <c r="A3979" s="0" t="s">
        <v>568</v>
      </c>
      <c r="B3979" s="2" t="e">
        <f aca="false">VLOOKUP(A3979,Sheet2!A:C,3,0)</f>
        <v>#N/A</v>
      </c>
      <c r="C3979" s="0" t="s">
        <v>4125</v>
      </c>
    </row>
    <row r="3980" customFormat="false" ht="12.8" hidden="false" customHeight="false" outlineLevel="0" collapsed="false">
      <c r="A3980" s="0" t="s">
        <v>481</v>
      </c>
      <c r="B3980" s="2" t="n">
        <f aca="false">VLOOKUP(A3980,Sheet2!A:C,3,0)</f>
        <v>7</v>
      </c>
      <c r="C3980" s="0" t="s">
        <v>4126</v>
      </c>
    </row>
    <row r="3981" customFormat="false" ht="12.8" hidden="false" customHeight="false" outlineLevel="0" collapsed="false">
      <c r="A3981" s="0" t="s">
        <v>452</v>
      </c>
      <c r="B3981" s="2" t="e">
        <f aca="false">VLOOKUP(A3981,Sheet2!A:C,3,0)</f>
        <v>#N/A</v>
      </c>
      <c r="C3981" s="0" t="s">
        <v>4127</v>
      </c>
    </row>
    <row r="3982" customFormat="false" ht="12.8" hidden="false" customHeight="false" outlineLevel="0" collapsed="false">
      <c r="A3982" s="0" t="s">
        <v>1157</v>
      </c>
      <c r="B3982" s="2" t="e">
        <f aca="false">VLOOKUP(A3982,Sheet2!A:C,3,0)</f>
        <v>#N/A</v>
      </c>
      <c r="C3982" s="0" t="s">
        <v>4128</v>
      </c>
    </row>
    <row r="3983" customFormat="false" ht="12.8" hidden="false" customHeight="false" outlineLevel="0" collapsed="false">
      <c r="A3983" s="0" t="s">
        <v>612</v>
      </c>
      <c r="B3983" s="2" t="e">
        <f aca="false">VLOOKUP(A3983,Sheet2!A:C,3,0)</f>
        <v>#N/A</v>
      </c>
      <c r="C3983" s="0" t="s">
        <v>4129</v>
      </c>
    </row>
    <row r="3984" customFormat="false" ht="12.8" hidden="false" customHeight="false" outlineLevel="0" collapsed="false">
      <c r="A3984" s="0" t="s">
        <v>566</v>
      </c>
      <c r="B3984" s="2" t="e">
        <f aca="false">VLOOKUP(A3984,Sheet2!A:C,3,0)</f>
        <v>#N/A</v>
      </c>
      <c r="C3984" s="0" t="s">
        <v>4130</v>
      </c>
    </row>
    <row r="3985" customFormat="false" ht="12.8" hidden="false" customHeight="false" outlineLevel="0" collapsed="false">
      <c r="A3985" s="0" t="s">
        <v>544</v>
      </c>
      <c r="B3985" s="2" t="e">
        <f aca="false">VLOOKUP(A3985,Sheet2!A:C,3,0)</f>
        <v>#N/A</v>
      </c>
      <c r="C3985" s="0" t="s">
        <v>4131</v>
      </c>
    </row>
    <row r="3986" customFormat="false" ht="12.8" hidden="false" customHeight="false" outlineLevel="0" collapsed="false">
      <c r="A3986" s="0" t="s">
        <v>666</v>
      </c>
      <c r="B3986" s="2" t="e">
        <f aca="false">VLOOKUP(A3986,Sheet2!A:C,3,0)</f>
        <v>#N/A</v>
      </c>
      <c r="C3986" s="0" t="s">
        <v>4132</v>
      </c>
    </row>
    <row r="3987" customFormat="false" ht="12.8" hidden="false" customHeight="false" outlineLevel="0" collapsed="false">
      <c r="A3987" s="0" t="s">
        <v>666</v>
      </c>
      <c r="B3987" s="2" t="e">
        <f aca="false">VLOOKUP(A3987,Sheet2!A:C,3,0)</f>
        <v>#N/A</v>
      </c>
      <c r="C3987" s="0" t="s">
        <v>4133</v>
      </c>
    </row>
    <row r="3988" customFormat="false" ht="12.8" hidden="false" customHeight="false" outlineLevel="0" collapsed="false">
      <c r="A3988" s="0" t="s">
        <v>666</v>
      </c>
      <c r="B3988" s="2" t="e">
        <f aca="false">VLOOKUP(A3988,Sheet2!A:C,3,0)</f>
        <v>#N/A</v>
      </c>
      <c r="C3988" s="0" t="s">
        <v>4134</v>
      </c>
    </row>
    <row r="3989" customFormat="false" ht="12.8" hidden="false" customHeight="false" outlineLevel="0" collapsed="false">
      <c r="A3989" s="0" t="s">
        <v>491</v>
      </c>
      <c r="B3989" s="2" t="e">
        <f aca="false">VLOOKUP(A3989,Sheet2!A:C,3,0)</f>
        <v>#N/A</v>
      </c>
      <c r="C3989" s="0" t="s">
        <v>4135</v>
      </c>
    </row>
    <row r="3990" customFormat="false" ht="12.8" hidden="false" customHeight="false" outlineLevel="0" collapsed="false">
      <c r="A3990" s="0" t="s">
        <v>436</v>
      </c>
      <c r="B3990" s="2" t="n">
        <f aca="false">VLOOKUP(A3990,Sheet2!A:C,3,0)</f>
        <v>9</v>
      </c>
      <c r="C3990" s="0" t="s">
        <v>4136</v>
      </c>
    </row>
    <row r="3991" customFormat="false" ht="12.8" hidden="false" customHeight="false" outlineLevel="0" collapsed="false">
      <c r="A3991" s="0" t="s">
        <v>2355</v>
      </c>
      <c r="B3991" s="2" t="e">
        <f aca="false">VLOOKUP(A3991,Sheet2!A:C,3,0)</f>
        <v>#N/A</v>
      </c>
      <c r="C3991" s="0" t="s">
        <v>4137</v>
      </c>
    </row>
    <row r="3992" customFormat="false" ht="12.8" hidden="false" customHeight="false" outlineLevel="0" collapsed="false">
      <c r="A3992" s="0" t="s">
        <v>449</v>
      </c>
      <c r="B3992" s="2" t="e">
        <f aca="false">VLOOKUP(A3992,Sheet2!A:C,3,0)</f>
        <v>#N/A</v>
      </c>
      <c r="C3992" s="0" t="s">
        <v>4138</v>
      </c>
    </row>
    <row r="3993" customFormat="false" ht="12.8" hidden="false" customHeight="false" outlineLevel="0" collapsed="false">
      <c r="A3993" s="0" t="s">
        <v>449</v>
      </c>
      <c r="B3993" s="2" t="e">
        <f aca="false">VLOOKUP(A3993,Sheet2!A:C,3,0)</f>
        <v>#N/A</v>
      </c>
      <c r="C3993" s="0" t="s">
        <v>4139</v>
      </c>
    </row>
    <row r="3994" customFormat="false" ht="12.8" hidden="false" customHeight="false" outlineLevel="0" collapsed="false">
      <c r="A3994" s="0" t="s">
        <v>3</v>
      </c>
      <c r="B3994" s="2" t="n">
        <f aca="false">VLOOKUP(A3994,Sheet2!A:C,3,0)</f>
        <v>13</v>
      </c>
      <c r="C3994" s="0" t="s">
        <v>4140</v>
      </c>
    </row>
    <row r="3995" customFormat="false" ht="12.8" hidden="false" customHeight="false" outlineLevel="0" collapsed="false">
      <c r="A3995" s="0" t="s">
        <v>4141</v>
      </c>
      <c r="B3995" s="2" t="e">
        <f aca="false">VLOOKUP(A3995,Sheet2!A:C,3,0)</f>
        <v>#N/A</v>
      </c>
      <c r="C3995" s="0" t="s">
        <v>4142</v>
      </c>
    </row>
    <row r="3996" customFormat="false" ht="12.8" hidden="false" customHeight="false" outlineLevel="0" collapsed="false">
      <c r="A3996" s="0" t="s">
        <v>544</v>
      </c>
      <c r="B3996" s="2" t="e">
        <f aca="false">VLOOKUP(A3996,Sheet2!A:C,3,0)</f>
        <v>#N/A</v>
      </c>
      <c r="C3996" s="0" t="s">
        <v>4143</v>
      </c>
    </row>
    <row r="3997" customFormat="false" ht="12.8" hidden="false" customHeight="false" outlineLevel="0" collapsed="false">
      <c r="A3997" s="0" t="s">
        <v>2148</v>
      </c>
      <c r="B3997" s="2" t="e">
        <f aca="false">VLOOKUP(A3997,Sheet2!A:C,3,0)</f>
        <v>#N/A</v>
      </c>
      <c r="C3997" s="0" t="s">
        <v>4144</v>
      </c>
    </row>
    <row r="3998" customFormat="false" ht="12.8" hidden="false" customHeight="false" outlineLevel="0" collapsed="false">
      <c r="A3998" s="0" t="s">
        <v>546</v>
      </c>
      <c r="B3998" s="2" t="n">
        <f aca="false">VLOOKUP(A3998,Sheet2!A:C,3,0)</f>
        <v>2</v>
      </c>
      <c r="C3998" s="0" t="s">
        <v>4145</v>
      </c>
    </row>
    <row r="3999" customFormat="false" ht="12.8" hidden="false" customHeight="false" outlineLevel="0" collapsed="false">
      <c r="A3999" s="0" t="s">
        <v>546</v>
      </c>
      <c r="B3999" s="2" t="n">
        <f aca="false">VLOOKUP(A3999,Sheet2!A:C,3,0)</f>
        <v>2</v>
      </c>
      <c r="C3999" s="0" t="s">
        <v>4146</v>
      </c>
    </row>
    <row r="4000" customFormat="false" ht="12.8" hidden="false" customHeight="false" outlineLevel="0" collapsed="false">
      <c r="A4000" s="0" t="s">
        <v>546</v>
      </c>
      <c r="B4000" s="2" t="n">
        <f aca="false">VLOOKUP(A4000,Sheet2!A:C,3,0)</f>
        <v>2</v>
      </c>
      <c r="C4000" s="0" t="s">
        <v>4147</v>
      </c>
    </row>
    <row r="4001" customFormat="false" ht="12.8" hidden="false" customHeight="false" outlineLevel="0" collapsed="false">
      <c r="A4001" s="0" t="s">
        <v>685</v>
      </c>
      <c r="B4001" s="2" t="e">
        <f aca="false">VLOOKUP(A4001,Sheet2!A:C,3,0)</f>
        <v>#N/A</v>
      </c>
      <c r="C4001" s="0" t="s">
        <v>4148</v>
      </c>
    </row>
    <row r="4002" customFormat="false" ht="12.8" hidden="false" customHeight="false" outlineLevel="0" collapsed="false">
      <c r="A4002" s="0" t="s">
        <v>2529</v>
      </c>
      <c r="B4002" s="2" t="e">
        <f aca="false">VLOOKUP(A4002,Sheet2!A:C,3,0)</f>
        <v>#N/A</v>
      </c>
      <c r="C4002" s="0" t="s">
        <v>4149</v>
      </c>
    </row>
    <row r="4003" customFormat="false" ht="12.8" hidden="false" customHeight="false" outlineLevel="0" collapsed="false">
      <c r="A4003" s="0" t="s">
        <v>685</v>
      </c>
      <c r="B4003" s="2" t="e">
        <f aca="false">VLOOKUP(A4003,Sheet2!A:C,3,0)</f>
        <v>#N/A</v>
      </c>
      <c r="C4003" s="0" t="s">
        <v>4150</v>
      </c>
    </row>
    <row r="4004" customFormat="false" ht="12.8" hidden="false" customHeight="false" outlineLevel="0" collapsed="false">
      <c r="A4004" s="0" t="s">
        <v>888</v>
      </c>
      <c r="B4004" s="2" t="e">
        <f aca="false">VLOOKUP(A4004,Sheet2!A:C,3,0)</f>
        <v>#N/A</v>
      </c>
      <c r="C4004" s="0" t="s">
        <v>4151</v>
      </c>
    </row>
    <row r="4005" customFormat="false" ht="12.8" hidden="false" customHeight="false" outlineLevel="0" collapsed="false">
      <c r="A4005" s="0" t="s">
        <v>449</v>
      </c>
      <c r="B4005" s="2" t="e">
        <f aca="false">VLOOKUP(A4005,Sheet2!A:C,3,0)</f>
        <v>#N/A</v>
      </c>
      <c r="C4005" s="0" t="s">
        <v>4152</v>
      </c>
    </row>
    <row r="4006" customFormat="false" ht="12.8" hidden="false" customHeight="false" outlineLevel="0" collapsed="false">
      <c r="A4006" s="0" t="s">
        <v>568</v>
      </c>
      <c r="B4006" s="2" t="e">
        <f aca="false">VLOOKUP(A4006,Sheet2!A:C,3,0)</f>
        <v>#N/A</v>
      </c>
      <c r="C4006" s="0" t="s">
        <v>4153</v>
      </c>
    </row>
    <row r="4007" customFormat="false" ht="12.8" hidden="false" customHeight="false" outlineLevel="0" collapsed="false">
      <c r="A4007" s="0" t="s">
        <v>3</v>
      </c>
      <c r="B4007" s="2" t="n">
        <f aca="false">VLOOKUP(A4007,Sheet2!A:C,3,0)</f>
        <v>13</v>
      </c>
      <c r="C4007" s="0" t="s">
        <v>4154</v>
      </c>
    </row>
    <row r="4008" customFormat="false" ht="12.8" hidden="false" customHeight="false" outlineLevel="0" collapsed="false">
      <c r="A4008" s="0" t="s">
        <v>445</v>
      </c>
      <c r="B4008" s="2" t="n">
        <f aca="false">VLOOKUP(A4008,Sheet2!A:C,3,0)</f>
        <v>5</v>
      </c>
      <c r="C4008" s="0" t="s">
        <v>4155</v>
      </c>
    </row>
    <row r="4009" customFormat="false" ht="12.8" hidden="false" customHeight="false" outlineLevel="0" collapsed="false">
      <c r="A4009" s="0" t="s">
        <v>3</v>
      </c>
      <c r="B4009" s="2" t="n">
        <f aca="false">VLOOKUP(A4009,Sheet2!A:C,3,0)</f>
        <v>13</v>
      </c>
      <c r="C4009" s="0" t="s">
        <v>4156</v>
      </c>
    </row>
    <row r="4010" customFormat="false" ht="12.8" hidden="false" customHeight="false" outlineLevel="0" collapsed="false">
      <c r="A4010" s="0" t="s">
        <v>458</v>
      </c>
      <c r="B4010" s="2" t="e">
        <f aca="false">VLOOKUP(A4010,Sheet2!A:C,3,0)</f>
        <v>#N/A</v>
      </c>
      <c r="C4010" s="0" t="s">
        <v>4157</v>
      </c>
    </row>
    <row r="4011" customFormat="false" ht="12.8" hidden="false" customHeight="false" outlineLevel="0" collapsed="false">
      <c r="A4011" s="0" t="s">
        <v>546</v>
      </c>
      <c r="B4011" s="2" t="n">
        <f aca="false">VLOOKUP(A4011,Sheet2!A:C,3,0)</f>
        <v>2</v>
      </c>
      <c r="C4011" s="0" t="s">
        <v>4158</v>
      </c>
    </row>
    <row r="4012" customFormat="false" ht="12.8" hidden="false" customHeight="false" outlineLevel="0" collapsed="false">
      <c r="A4012" s="0" t="s">
        <v>546</v>
      </c>
      <c r="B4012" s="2" t="n">
        <f aca="false">VLOOKUP(A4012,Sheet2!A:C,3,0)</f>
        <v>2</v>
      </c>
      <c r="C4012" s="0" t="s">
        <v>4159</v>
      </c>
    </row>
    <row r="4013" customFormat="false" ht="12.8" hidden="false" customHeight="false" outlineLevel="0" collapsed="false">
      <c r="A4013" s="0" t="s">
        <v>3</v>
      </c>
      <c r="B4013" s="2" t="n">
        <f aca="false">VLOOKUP(A4013,Sheet2!A:C,3,0)</f>
        <v>13</v>
      </c>
      <c r="C4013" s="0" t="s">
        <v>4160</v>
      </c>
    </row>
    <row r="4014" customFormat="false" ht="12.8" hidden="false" customHeight="false" outlineLevel="0" collapsed="false">
      <c r="A4014" s="0" t="s">
        <v>833</v>
      </c>
      <c r="B4014" s="2" t="n">
        <f aca="false">VLOOKUP(A4014,Sheet2!A:C,3,0)</f>
        <v>10</v>
      </c>
      <c r="C4014" s="0" t="s">
        <v>4161</v>
      </c>
    </row>
    <row r="4015" customFormat="false" ht="12.8" hidden="false" customHeight="false" outlineLevel="0" collapsed="false">
      <c r="A4015" s="0" t="s">
        <v>436</v>
      </c>
      <c r="B4015" s="2" t="n">
        <f aca="false">VLOOKUP(A4015,Sheet2!A:C,3,0)</f>
        <v>9</v>
      </c>
      <c r="C4015" s="0" t="s">
        <v>4162</v>
      </c>
    </row>
    <row r="4016" customFormat="false" ht="12.8" hidden="false" customHeight="false" outlineLevel="0" collapsed="false">
      <c r="A4016" s="0" t="s">
        <v>847</v>
      </c>
      <c r="B4016" s="2" t="e">
        <f aca="false">VLOOKUP(A4016,Sheet2!A:C,3,0)</f>
        <v>#N/A</v>
      </c>
      <c r="C4016" s="0" t="s">
        <v>4163</v>
      </c>
    </row>
    <row r="4017" customFormat="false" ht="12.8" hidden="false" customHeight="false" outlineLevel="0" collapsed="false">
      <c r="A4017" s="0" t="s">
        <v>898</v>
      </c>
      <c r="B4017" s="2" t="e">
        <f aca="false">VLOOKUP(A4017,Sheet2!A:C,3,0)</f>
        <v>#N/A</v>
      </c>
      <c r="C4017" s="0" t="s">
        <v>4164</v>
      </c>
    </row>
    <row r="4018" customFormat="false" ht="12.8" hidden="false" customHeight="false" outlineLevel="0" collapsed="false">
      <c r="A4018" s="0" t="s">
        <v>481</v>
      </c>
      <c r="B4018" s="2" t="n">
        <f aca="false">VLOOKUP(A4018,Sheet2!A:C,3,0)</f>
        <v>7</v>
      </c>
      <c r="C4018" s="0" t="s">
        <v>4165</v>
      </c>
    </row>
    <row r="4019" customFormat="false" ht="12.8" hidden="false" customHeight="false" outlineLevel="0" collapsed="false">
      <c r="A4019" s="0" t="s">
        <v>921</v>
      </c>
      <c r="B4019" s="2" t="e">
        <f aca="false">VLOOKUP(A4019,Sheet2!A:C,3,0)</f>
        <v>#N/A</v>
      </c>
      <c r="C4019" s="0" t="s">
        <v>4166</v>
      </c>
    </row>
    <row r="4020" customFormat="false" ht="12.8" hidden="false" customHeight="false" outlineLevel="0" collapsed="false">
      <c r="A4020" s="0" t="s">
        <v>442</v>
      </c>
      <c r="B4020" s="2" t="n">
        <f aca="false">VLOOKUP(A4020,Sheet2!A:C,3,0)</f>
        <v>8</v>
      </c>
      <c r="C4020" s="0" t="s">
        <v>4167</v>
      </c>
    </row>
    <row r="4021" customFormat="false" ht="12.8" hidden="false" customHeight="false" outlineLevel="0" collapsed="false">
      <c r="A4021" s="0" t="s">
        <v>1740</v>
      </c>
      <c r="B4021" s="2" t="e">
        <f aca="false">VLOOKUP(A4021,Sheet2!A:C,3,0)</f>
        <v>#N/A</v>
      </c>
      <c r="C4021" s="0" t="s">
        <v>4168</v>
      </c>
    </row>
    <row r="4022" customFormat="false" ht="12.8" hidden="false" customHeight="false" outlineLevel="0" collapsed="false">
      <c r="A4022" s="0" t="s">
        <v>546</v>
      </c>
      <c r="B4022" s="2" t="n">
        <f aca="false">VLOOKUP(A4022,Sheet2!A:C,3,0)</f>
        <v>2</v>
      </c>
      <c r="C4022" s="0" t="s">
        <v>4169</v>
      </c>
    </row>
    <row r="4023" customFormat="false" ht="12.8" hidden="false" customHeight="false" outlineLevel="0" collapsed="false">
      <c r="A4023" s="0" t="s">
        <v>436</v>
      </c>
      <c r="B4023" s="2" t="n">
        <f aca="false">VLOOKUP(A4023,Sheet2!A:C,3,0)</f>
        <v>9</v>
      </c>
      <c r="C4023" s="0" t="s">
        <v>4170</v>
      </c>
    </row>
    <row r="4024" customFormat="false" ht="12.8" hidden="false" customHeight="false" outlineLevel="0" collapsed="false">
      <c r="A4024" s="0" t="s">
        <v>685</v>
      </c>
      <c r="B4024" s="2" t="e">
        <f aca="false">VLOOKUP(A4024,Sheet2!A:C,3,0)</f>
        <v>#N/A</v>
      </c>
      <c r="C4024" s="0" t="s">
        <v>4171</v>
      </c>
    </row>
    <row r="4025" customFormat="false" ht="12.8" hidden="false" customHeight="false" outlineLevel="0" collapsed="false">
      <c r="A4025" s="0" t="s">
        <v>960</v>
      </c>
      <c r="B4025" s="2" t="e">
        <f aca="false">VLOOKUP(A4025,Sheet2!A:C,3,0)</f>
        <v>#N/A</v>
      </c>
      <c r="C4025" s="0" t="s">
        <v>4172</v>
      </c>
    </row>
    <row r="4026" customFormat="false" ht="12.8" hidden="false" customHeight="false" outlineLevel="0" collapsed="false">
      <c r="A4026" s="0" t="s">
        <v>546</v>
      </c>
      <c r="B4026" s="2" t="n">
        <f aca="false">VLOOKUP(A4026,Sheet2!A:C,3,0)</f>
        <v>2</v>
      </c>
      <c r="C4026" s="0" t="s">
        <v>4173</v>
      </c>
    </row>
    <row r="4027" customFormat="false" ht="12.8" hidden="false" customHeight="false" outlineLevel="0" collapsed="false">
      <c r="A4027" s="0" t="s">
        <v>468</v>
      </c>
      <c r="B4027" s="2" t="e">
        <f aca="false">VLOOKUP(A4027,Sheet2!A:C,3,0)</f>
        <v>#N/A</v>
      </c>
      <c r="C4027" s="0" t="s">
        <v>4174</v>
      </c>
    </row>
    <row r="4028" customFormat="false" ht="12.8" hidden="false" customHeight="false" outlineLevel="0" collapsed="false">
      <c r="A4028" s="0" t="s">
        <v>1081</v>
      </c>
      <c r="B4028" s="2" t="e">
        <f aca="false">VLOOKUP(A4028,Sheet2!A:C,3,0)</f>
        <v>#N/A</v>
      </c>
      <c r="C4028" s="0" t="s">
        <v>4175</v>
      </c>
    </row>
    <row r="4029" customFormat="false" ht="12.8" hidden="false" customHeight="false" outlineLevel="0" collapsed="false">
      <c r="A4029" s="0" t="s">
        <v>584</v>
      </c>
      <c r="B4029" s="2" t="e">
        <f aca="false">VLOOKUP(A4029,Sheet2!A:C,3,0)</f>
        <v>#N/A</v>
      </c>
      <c r="C4029" s="0" t="s">
        <v>4176</v>
      </c>
    </row>
    <row r="4030" customFormat="false" ht="12.8" hidden="false" customHeight="false" outlineLevel="0" collapsed="false">
      <c r="A4030" s="0" t="s">
        <v>596</v>
      </c>
      <c r="B4030" s="2" t="n">
        <f aca="false">VLOOKUP(A4030,Sheet2!A:C,3,0)</f>
        <v>6</v>
      </c>
      <c r="C4030" s="0" t="s">
        <v>4177</v>
      </c>
    </row>
    <row r="4031" customFormat="false" ht="12.8" hidden="false" customHeight="false" outlineLevel="0" collapsed="false">
      <c r="A4031" s="0" t="s">
        <v>618</v>
      </c>
      <c r="B4031" s="2" t="e">
        <f aca="false">VLOOKUP(A4031,Sheet2!A:C,3,0)</f>
        <v>#N/A</v>
      </c>
      <c r="C4031" s="0" t="s">
        <v>4178</v>
      </c>
    </row>
    <row r="4032" customFormat="false" ht="12.8" hidden="false" customHeight="false" outlineLevel="0" collapsed="false">
      <c r="A4032" s="0" t="s">
        <v>594</v>
      </c>
      <c r="B4032" s="2" t="e">
        <f aca="false">VLOOKUP(A4032,Sheet2!A:C,3,0)</f>
        <v>#N/A</v>
      </c>
      <c r="C4032" s="0" t="s">
        <v>4179</v>
      </c>
    </row>
    <row r="4033" customFormat="false" ht="12.8" hidden="false" customHeight="false" outlineLevel="0" collapsed="false">
      <c r="A4033" s="0" t="s">
        <v>486</v>
      </c>
      <c r="B4033" s="2" t="e">
        <f aca="false">VLOOKUP(A4033,Sheet2!A:C,3,0)</f>
        <v>#N/A</v>
      </c>
      <c r="C4033" s="0" t="s">
        <v>4180</v>
      </c>
    </row>
    <row r="4034" customFormat="false" ht="12.8" hidden="false" customHeight="false" outlineLevel="0" collapsed="false">
      <c r="A4034" s="0" t="s">
        <v>1099</v>
      </c>
      <c r="B4034" s="2" t="e">
        <f aca="false">VLOOKUP(A4034,Sheet2!A:C,3,0)</f>
        <v>#N/A</v>
      </c>
      <c r="C4034" s="0" t="s">
        <v>4181</v>
      </c>
    </row>
    <row r="4035" customFormat="false" ht="12.8" hidden="false" customHeight="false" outlineLevel="0" collapsed="false">
      <c r="A4035" s="0" t="s">
        <v>960</v>
      </c>
      <c r="B4035" s="2" t="e">
        <f aca="false">VLOOKUP(A4035,Sheet2!A:C,3,0)</f>
        <v>#N/A</v>
      </c>
      <c r="C4035" s="0" t="s">
        <v>4182</v>
      </c>
    </row>
    <row r="4036" customFormat="false" ht="12.8" hidden="false" customHeight="false" outlineLevel="0" collapsed="false">
      <c r="A4036" s="0" t="s">
        <v>436</v>
      </c>
      <c r="B4036" s="2" t="n">
        <f aca="false">VLOOKUP(A4036,Sheet2!A:C,3,0)</f>
        <v>9</v>
      </c>
      <c r="C4036" s="0" t="s">
        <v>4183</v>
      </c>
    </row>
    <row r="4037" customFormat="false" ht="12.8" hidden="false" customHeight="false" outlineLevel="0" collapsed="false">
      <c r="A4037" s="0" t="s">
        <v>2529</v>
      </c>
      <c r="B4037" s="2" t="e">
        <f aca="false">VLOOKUP(A4037,Sheet2!A:C,3,0)</f>
        <v>#N/A</v>
      </c>
      <c r="C4037" s="0" t="s">
        <v>4184</v>
      </c>
    </row>
    <row r="4038" customFormat="false" ht="12.8" hidden="false" customHeight="false" outlineLevel="0" collapsed="false">
      <c r="A4038" s="0" t="s">
        <v>436</v>
      </c>
      <c r="B4038" s="2" t="n">
        <f aca="false">VLOOKUP(A4038,Sheet2!A:C,3,0)</f>
        <v>9</v>
      </c>
      <c r="C4038" s="0" t="s">
        <v>4185</v>
      </c>
    </row>
    <row r="4039" customFormat="false" ht="12.8" hidden="false" customHeight="false" outlineLevel="0" collapsed="false">
      <c r="A4039" s="0" t="s">
        <v>436</v>
      </c>
      <c r="B4039" s="2" t="n">
        <f aca="false">VLOOKUP(A4039,Sheet2!A:C,3,0)</f>
        <v>9</v>
      </c>
      <c r="C4039" s="0" t="s">
        <v>4186</v>
      </c>
    </row>
    <row r="4040" customFormat="false" ht="12.8" hidden="false" customHeight="false" outlineLevel="0" collapsed="false">
      <c r="A4040" s="0" t="s">
        <v>475</v>
      </c>
      <c r="B4040" s="2" t="n">
        <f aca="false">VLOOKUP(A4040,Sheet2!A:C,3,0)</f>
        <v>11</v>
      </c>
      <c r="C4040" s="0" t="s">
        <v>4187</v>
      </c>
    </row>
    <row r="4041" customFormat="false" ht="12.8" hidden="false" customHeight="false" outlineLevel="0" collapsed="false">
      <c r="A4041" s="0" t="s">
        <v>960</v>
      </c>
      <c r="B4041" s="2" t="e">
        <f aca="false">VLOOKUP(A4041,Sheet2!A:C,3,0)</f>
        <v>#N/A</v>
      </c>
      <c r="C4041" s="0" t="s">
        <v>4188</v>
      </c>
    </row>
    <row r="4042" customFormat="false" ht="12.8" hidden="false" customHeight="false" outlineLevel="0" collapsed="false">
      <c r="A4042" s="0" t="s">
        <v>475</v>
      </c>
      <c r="B4042" s="2" t="n">
        <f aca="false">VLOOKUP(A4042,Sheet2!A:C,3,0)</f>
        <v>11</v>
      </c>
      <c r="C4042" s="0" t="s">
        <v>4189</v>
      </c>
    </row>
    <row r="4043" customFormat="false" ht="12.8" hidden="false" customHeight="false" outlineLevel="0" collapsed="false">
      <c r="A4043" s="0" t="s">
        <v>468</v>
      </c>
      <c r="B4043" s="2" t="e">
        <f aca="false">VLOOKUP(A4043,Sheet2!A:C,3,0)</f>
        <v>#N/A</v>
      </c>
      <c r="C4043" s="0" t="s">
        <v>4190</v>
      </c>
    </row>
    <row r="4044" customFormat="false" ht="12.8" hidden="false" customHeight="false" outlineLevel="0" collapsed="false">
      <c r="A4044" s="0" t="s">
        <v>900</v>
      </c>
      <c r="B4044" s="2" t="e">
        <f aca="false">VLOOKUP(A4044,Sheet2!A:C,3,0)</f>
        <v>#N/A</v>
      </c>
      <c r="C4044" s="0" t="s">
        <v>4191</v>
      </c>
    </row>
    <row r="4045" customFormat="false" ht="12.8" hidden="false" customHeight="false" outlineLevel="0" collapsed="false">
      <c r="A4045" s="0" t="s">
        <v>594</v>
      </c>
      <c r="B4045" s="2" t="e">
        <f aca="false">VLOOKUP(A4045,Sheet2!A:C,3,0)</f>
        <v>#N/A</v>
      </c>
      <c r="C4045" s="0" t="s">
        <v>4192</v>
      </c>
    </row>
    <row r="4046" customFormat="false" ht="12.8" hidden="false" customHeight="false" outlineLevel="0" collapsed="false">
      <c r="A4046" s="0" t="s">
        <v>666</v>
      </c>
      <c r="B4046" s="2" t="e">
        <f aca="false">VLOOKUP(A4046,Sheet2!A:C,3,0)</f>
        <v>#N/A</v>
      </c>
      <c r="C4046" s="0" t="s">
        <v>4193</v>
      </c>
    </row>
    <row r="4047" customFormat="false" ht="12.8" hidden="false" customHeight="false" outlineLevel="0" collapsed="false">
      <c r="A4047" s="0" t="s">
        <v>436</v>
      </c>
      <c r="B4047" s="2" t="n">
        <f aca="false">VLOOKUP(A4047,Sheet2!A:C,3,0)</f>
        <v>9</v>
      </c>
      <c r="C4047" s="0" t="s">
        <v>4194</v>
      </c>
    </row>
    <row r="4048" customFormat="false" ht="12.8" hidden="false" customHeight="false" outlineLevel="0" collapsed="false">
      <c r="A4048" s="0" t="s">
        <v>436</v>
      </c>
      <c r="B4048" s="2" t="n">
        <f aca="false">VLOOKUP(A4048,Sheet2!A:C,3,0)</f>
        <v>9</v>
      </c>
      <c r="C4048" s="0" t="s">
        <v>4195</v>
      </c>
    </row>
    <row r="4049" customFormat="false" ht="12.8" hidden="false" customHeight="false" outlineLevel="0" collapsed="false">
      <c r="A4049" s="0" t="s">
        <v>511</v>
      </c>
      <c r="B4049" s="2" t="e">
        <f aca="false">VLOOKUP(A4049,Sheet2!A:C,3,0)</f>
        <v>#N/A</v>
      </c>
      <c r="C4049" s="0" t="s">
        <v>4196</v>
      </c>
    </row>
    <row r="4050" customFormat="false" ht="12.8" hidden="false" customHeight="false" outlineLevel="0" collapsed="false">
      <c r="A4050" s="0" t="s">
        <v>4197</v>
      </c>
      <c r="B4050" s="2" t="e">
        <f aca="false">VLOOKUP(A4050,Sheet2!A:C,3,0)</f>
        <v>#N/A</v>
      </c>
      <c r="C4050" s="0" t="s">
        <v>4198</v>
      </c>
    </row>
    <row r="4051" customFormat="false" ht="12.8" hidden="false" customHeight="false" outlineLevel="0" collapsed="false">
      <c r="A4051" s="0" t="s">
        <v>433</v>
      </c>
      <c r="B4051" s="2" t="n">
        <f aca="false">VLOOKUP(A4051,Sheet2!A:C,3,0)</f>
        <v>12</v>
      </c>
      <c r="C4051" s="0" t="s">
        <v>4199</v>
      </c>
    </row>
    <row r="4052" customFormat="false" ht="12.8" hidden="false" customHeight="false" outlineLevel="0" collapsed="false">
      <c r="A4052" s="0" t="s">
        <v>433</v>
      </c>
      <c r="B4052" s="2" t="n">
        <f aca="false">VLOOKUP(A4052,Sheet2!A:C,3,0)</f>
        <v>12</v>
      </c>
      <c r="C4052" s="0" t="s">
        <v>4200</v>
      </c>
    </row>
    <row r="4053" customFormat="false" ht="12.8" hidden="false" customHeight="false" outlineLevel="0" collapsed="false">
      <c r="A4053" s="0" t="s">
        <v>596</v>
      </c>
      <c r="B4053" s="2" t="n">
        <f aca="false">VLOOKUP(A4053,Sheet2!A:C,3,0)</f>
        <v>6</v>
      </c>
      <c r="C4053" s="0" t="s">
        <v>4201</v>
      </c>
    </row>
    <row r="4054" customFormat="false" ht="12.8" hidden="false" customHeight="false" outlineLevel="0" collapsed="false">
      <c r="A4054" s="0" t="s">
        <v>584</v>
      </c>
      <c r="B4054" s="2" t="e">
        <f aca="false">VLOOKUP(A4054,Sheet2!A:C,3,0)</f>
        <v>#N/A</v>
      </c>
      <c r="C4054" s="0" t="s">
        <v>4202</v>
      </c>
    </row>
    <row r="4055" customFormat="false" ht="12.8" hidden="false" customHeight="false" outlineLevel="0" collapsed="false">
      <c r="A4055" s="0" t="s">
        <v>833</v>
      </c>
      <c r="B4055" s="2" t="n">
        <f aca="false">VLOOKUP(A4055,Sheet2!A:C,3,0)</f>
        <v>10</v>
      </c>
      <c r="C4055" s="0" t="s">
        <v>4203</v>
      </c>
    </row>
    <row r="4056" customFormat="false" ht="12.8" hidden="false" customHeight="false" outlineLevel="0" collapsed="false">
      <c r="A4056" s="0" t="s">
        <v>436</v>
      </c>
      <c r="B4056" s="2" t="n">
        <f aca="false">VLOOKUP(A4056,Sheet2!A:C,3,0)</f>
        <v>9</v>
      </c>
      <c r="C4056" s="0" t="s">
        <v>4204</v>
      </c>
    </row>
    <row r="4057" customFormat="false" ht="12.8" hidden="false" customHeight="false" outlineLevel="0" collapsed="false">
      <c r="A4057" s="0" t="s">
        <v>436</v>
      </c>
      <c r="B4057" s="2" t="n">
        <f aca="false">VLOOKUP(A4057,Sheet2!A:C,3,0)</f>
        <v>9</v>
      </c>
      <c r="C4057" s="0" t="s">
        <v>4205</v>
      </c>
    </row>
    <row r="4058" customFormat="false" ht="12.8" hidden="false" customHeight="false" outlineLevel="0" collapsed="false">
      <c r="A4058" s="0" t="s">
        <v>921</v>
      </c>
      <c r="B4058" s="2" t="e">
        <f aca="false">VLOOKUP(A4058,Sheet2!A:C,3,0)</f>
        <v>#N/A</v>
      </c>
      <c r="C4058" s="0" t="s">
        <v>4206</v>
      </c>
    </row>
    <row r="4059" customFormat="false" ht="12.8" hidden="false" customHeight="false" outlineLevel="0" collapsed="false">
      <c r="A4059" s="0" t="s">
        <v>436</v>
      </c>
      <c r="B4059" s="2" t="n">
        <f aca="false">VLOOKUP(A4059,Sheet2!A:C,3,0)</f>
        <v>9</v>
      </c>
      <c r="C4059" s="0" t="s">
        <v>4207</v>
      </c>
    </row>
    <row r="4060" customFormat="false" ht="12.8" hidden="false" customHeight="false" outlineLevel="0" collapsed="false">
      <c r="A4060" s="0" t="s">
        <v>454</v>
      </c>
      <c r="B4060" s="2" t="e">
        <f aca="false">VLOOKUP(A4060,Sheet2!A:C,3,0)</f>
        <v>#N/A</v>
      </c>
      <c r="C4060" s="0" t="s">
        <v>4208</v>
      </c>
    </row>
    <row r="4061" customFormat="false" ht="12.8" hidden="false" customHeight="false" outlineLevel="0" collapsed="false">
      <c r="A4061" s="0" t="s">
        <v>479</v>
      </c>
      <c r="B4061" s="2" t="e">
        <f aca="false">VLOOKUP(A4061,Sheet2!A:C,3,0)</f>
        <v>#N/A</v>
      </c>
      <c r="C4061" s="0" t="s">
        <v>4209</v>
      </c>
    </row>
    <row r="4062" customFormat="false" ht="12.8" hidden="false" customHeight="false" outlineLevel="0" collapsed="false">
      <c r="A4062" s="0" t="s">
        <v>433</v>
      </c>
      <c r="B4062" s="2" t="n">
        <f aca="false">VLOOKUP(A4062,Sheet2!A:C,3,0)</f>
        <v>12</v>
      </c>
      <c r="C4062" s="0" t="s">
        <v>4210</v>
      </c>
    </row>
    <row r="4063" customFormat="false" ht="12.8" hidden="false" customHeight="false" outlineLevel="0" collapsed="false">
      <c r="A4063" s="0" t="s">
        <v>594</v>
      </c>
      <c r="B4063" s="2" t="e">
        <f aca="false">VLOOKUP(A4063,Sheet2!A:C,3,0)</f>
        <v>#N/A</v>
      </c>
      <c r="C4063" s="0" t="s">
        <v>4211</v>
      </c>
    </row>
    <row r="4064" customFormat="false" ht="12.8" hidden="false" customHeight="false" outlineLevel="0" collapsed="false">
      <c r="A4064" s="0" t="s">
        <v>479</v>
      </c>
      <c r="B4064" s="2" t="e">
        <f aca="false">VLOOKUP(A4064,Sheet2!A:C,3,0)</f>
        <v>#N/A</v>
      </c>
      <c r="C4064" s="0" t="s">
        <v>4212</v>
      </c>
    </row>
    <row r="4065" customFormat="false" ht="12.8" hidden="false" customHeight="false" outlineLevel="0" collapsed="false">
      <c r="A4065" s="0" t="s">
        <v>454</v>
      </c>
      <c r="B4065" s="2" t="e">
        <f aca="false">VLOOKUP(A4065,Sheet2!A:C,3,0)</f>
        <v>#N/A</v>
      </c>
      <c r="C4065" s="0" t="s">
        <v>4213</v>
      </c>
    </row>
    <row r="4066" customFormat="false" ht="12.8" hidden="false" customHeight="false" outlineLevel="0" collapsed="false">
      <c r="A4066" s="0" t="s">
        <v>566</v>
      </c>
      <c r="B4066" s="2" t="e">
        <f aca="false">VLOOKUP(A4066,Sheet2!A:C,3,0)</f>
        <v>#N/A</v>
      </c>
      <c r="C4066" s="0" t="s">
        <v>4214</v>
      </c>
    </row>
    <row r="4067" customFormat="false" ht="12.8" hidden="false" customHeight="false" outlineLevel="0" collapsed="false">
      <c r="A4067" s="0" t="s">
        <v>454</v>
      </c>
      <c r="B4067" s="2" t="e">
        <f aca="false">VLOOKUP(A4067,Sheet2!A:C,3,0)</f>
        <v>#N/A</v>
      </c>
      <c r="C4067" s="0" t="s">
        <v>4215</v>
      </c>
    </row>
    <row r="4068" customFormat="false" ht="12.8" hidden="false" customHeight="false" outlineLevel="0" collapsed="false">
      <c r="A4068" s="0" t="s">
        <v>3</v>
      </c>
      <c r="B4068" s="2" t="n">
        <f aca="false">VLOOKUP(A4068,Sheet2!A:C,3,0)</f>
        <v>13</v>
      </c>
      <c r="C4068" s="0" t="s">
        <v>4216</v>
      </c>
    </row>
    <row r="4069" customFormat="false" ht="12.8" hidden="false" customHeight="false" outlineLevel="0" collapsed="false">
      <c r="A4069" s="0" t="s">
        <v>658</v>
      </c>
      <c r="B4069" s="2" t="e">
        <f aca="false">VLOOKUP(A4069,Sheet2!A:C,3,0)</f>
        <v>#N/A</v>
      </c>
      <c r="C4069" s="0" t="s">
        <v>4217</v>
      </c>
    </row>
    <row r="4070" customFormat="false" ht="12.8" hidden="false" customHeight="false" outlineLevel="0" collapsed="false">
      <c r="A4070" s="0" t="s">
        <v>447</v>
      </c>
      <c r="B4070" s="2" t="e">
        <f aca="false">VLOOKUP(A4070,Sheet2!A:C,3,0)</f>
        <v>#N/A</v>
      </c>
      <c r="C4070" s="0" t="s">
        <v>4218</v>
      </c>
    </row>
    <row r="4071" customFormat="false" ht="12.8" hidden="false" customHeight="false" outlineLevel="0" collapsed="false">
      <c r="A4071" s="0" t="s">
        <v>436</v>
      </c>
      <c r="B4071" s="2" t="n">
        <f aca="false">VLOOKUP(A4071,Sheet2!A:C,3,0)</f>
        <v>9</v>
      </c>
      <c r="C4071" s="0" t="s">
        <v>4219</v>
      </c>
    </row>
    <row r="4072" customFormat="false" ht="12.8" hidden="false" customHeight="false" outlineLevel="0" collapsed="false">
      <c r="A4072" s="0" t="s">
        <v>442</v>
      </c>
      <c r="B4072" s="2" t="n">
        <f aca="false">VLOOKUP(A4072,Sheet2!A:C,3,0)</f>
        <v>8</v>
      </c>
      <c r="C4072" s="0" t="s">
        <v>4220</v>
      </c>
    </row>
    <row r="4073" customFormat="false" ht="12.8" hidden="false" customHeight="false" outlineLevel="0" collapsed="false">
      <c r="A4073" s="0" t="s">
        <v>431</v>
      </c>
      <c r="B4073" s="2" t="e">
        <f aca="false">VLOOKUP(A4073,Sheet2!A:C,3,0)</f>
        <v>#N/A</v>
      </c>
      <c r="C4073" s="0" t="s">
        <v>4221</v>
      </c>
    </row>
    <row r="4074" customFormat="false" ht="12.8" hidden="false" customHeight="false" outlineLevel="0" collapsed="false">
      <c r="A4074" s="0" t="s">
        <v>468</v>
      </c>
      <c r="B4074" s="2" t="e">
        <f aca="false">VLOOKUP(A4074,Sheet2!A:C,3,0)</f>
        <v>#N/A</v>
      </c>
      <c r="C4074" s="0" t="s">
        <v>4222</v>
      </c>
    </row>
    <row r="4075" customFormat="false" ht="12.8" hidden="false" customHeight="false" outlineLevel="0" collapsed="false">
      <c r="A4075" s="0" t="s">
        <v>666</v>
      </c>
      <c r="B4075" s="2" t="e">
        <f aca="false">VLOOKUP(A4075,Sheet2!A:C,3,0)</f>
        <v>#N/A</v>
      </c>
      <c r="C4075" s="0" t="s">
        <v>4223</v>
      </c>
    </row>
    <row r="4076" customFormat="false" ht="12.8" hidden="false" customHeight="false" outlineLevel="0" collapsed="false">
      <c r="A4076" s="0" t="s">
        <v>464</v>
      </c>
      <c r="B4076" s="2" t="e">
        <f aca="false">VLOOKUP(A4076,Sheet2!A:C,3,0)</f>
        <v>#N/A</v>
      </c>
      <c r="C4076" s="0" t="s">
        <v>4224</v>
      </c>
    </row>
    <row r="4077" customFormat="false" ht="12.8" hidden="false" customHeight="false" outlineLevel="0" collapsed="false">
      <c r="A4077" s="0" t="s">
        <v>433</v>
      </c>
      <c r="B4077" s="2" t="n">
        <f aca="false">VLOOKUP(A4077,Sheet2!A:C,3,0)</f>
        <v>12</v>
      </c>
      <c r="C4077" s="0" t="s">
        <v>4225</v>
      </c>
    </row>
    <row r="4078" customFormat="false" ht="12.8" hidden="false" customHeight="false" outlineLevel="0" collapsed="false">
      <c r="A4078" s="0" t="s">
        <v>587</v>
      </c>
      <c r="B4078" s="2" t="e">
        <f aca="false">VLOOKUP(A4078,Sheet2!A:C,3,0)</f>
        <v>#N/A</v>
      </c>
      <c r="C4078" s="0" t="s">
        <v>4226</v>
      </c>
    </row>
    <row r="4079" customFormat="false" ht="12.8" hidden="false" customHeight="false" outlineLevel="0" collapsed="false">
      <c r="A4079" s="0" t="s">
        <v>431</v>
      </c>
      <c r="B4079" s="2" t="e">
        <f aca="false">VLOOKUP(A4079,Sheet2!A:C,3,0)</f>
        <v>#N/A</v>
      </c>
      <c r="C4079" s="0" t="s">
        <v>4227</v>
      </c>
    </row>
    <row r="4080" customFormat="false" ht="12.8" hidden="false" customHeight="false" outlineLevel="0" collapsed="false">
      <c r="A4080" s="0" t="s">
        <v>436</v>
      </c>
      <c r="B4080" s="2" t="n">
        <f aca="false">VLOOKUP(A4080,Sheet2!A:C,3,0)</f>
        <v>9</v>
      </c>
      <c r="C4080" s="0" t="s">
        <v>4228</v>
      </c>
    </row>
    <row r="4081" customFormat="false" ht="12.8" hidden="false" customHeight="false" outlineLevel="0" collapsed="false">
      <c r="A4081" s="0" t="s">
        <v>442</v>
      </c>
      <c r="B4081" s="2" t="n">
        <f aca="false">VLOOKUP(A4081,Sheet2!A:C,3,0)</f>
        <v>8</v>
      </c>
      <c r="C4081" s="0" t="s">
        <v>4229</v>
      </c>
    </row>
    <row r="4082" customFormat="false" ht="12.8" hidden="false" customHeight="false" outlineLevel="0" collapsed="false">
      <c r="A4082" s="0" t="s">
        <v>723</v>
      </c>
      <c r="B4082" s="2" t="e">
        <f aca="false">VLOOKUP(A4082,Sheet2!A:C,3,0)</f>
        <v>#N/A</v>
      </c>
      <c r="C4082" s="0" t="s">
        <v>4230</v>
      </c>
    </row>
    <row r="4083" customFormat="false" ht="12.8" hidden="false" customHeight="false" outlineLevel="0" collapsed="false">
      <c r="A4083" s="0" t="s">
        <v>436</v>
      </c>
      <c r="B4083" s="2" t="n">
        <f aca="false">VLOOKUP(A4083,Sheet2!A:C,3,0)</f>
        <v>9</v>
      </c>
      <c r="C4083" s="0" t="s">
        <v>4231</v>
      </c>
    </row>
    <row r="4084" customFormat="false" ht="12.8" hidden="false" customHeight="false" outlineLevel="0" collapsed="false">
      <c r="A4084" s="0" t="s">
        <v>546</v>
      </c>
      <c r="B4084" s="2" t="n">
        <f aca="false">VLOOKUP(A4084,Sheet2!A:C,3,0)</f>
        <v>2</v>
      </c>
      <c r="C4084" s="0" t="s">
        <v>4232</v>
      </c>
    </row>
    <row r="4085" customFormat="false" ht="12.8" hidden="false" customHeight="false" outlineLevel="0" collapsed="false">
      <c r="A4085" s="0" t="s">
        <v>906</v>
      </c>
      <c r="B4085" s="2" t="e">
        <f aca="false">VLOOKUP(A4085,Sheet2!A:C,3,0)</f>
        <v>#N/A</v>
      </c>
      <c r="C4085" s="0" t="s">
        <v>4233</v>
      </c>
    </row>
    <row r="4086" customFormat="false" ht="12.8" hidden="false" customHeight="false" outlineLevel="0" collapsed="false">
      <c r="A4086" s="0" t="s">
        <v>568</v>
      </c>
      <c r="B4086" s="2" t="e">
        <f aca="false">VLOOKUP(A4086,Sheet2!A:C,3,0)</f>
        <v>#N/A</v>
      </c>
      <c r="C4086" s="0" t="s">
        <v>4234</v>
      </c>
    </row>
    <row r="4087" customFormat="false" ht="12.8" hidden="false" customHeight="false" outlineLevel="0" collapsed="false">
      <c r="A4087" s="0" t="s">
        <v>433</v>
      </c>
      <c r="B4087" s="2" t="n">
        <f aca="false">VLOOKUP(A4087,Sheet2!A:C,3,0)</f>
        <v>12</v>
      </c>
      <c r="C4087" s="0" t="s">
        <v>4235</v>
      </c>
    </row>
    <row r="4088" customFormat="false" ht="12.8" hidden="false" customHeight="false" outlineLevel="0" collapsed="false">
      <c r="A4088" s="0" t="s">
        <v>3262</v>
      </c>
      <c r="B4088" s="2" t="e">
        <f aca="false">VLOOKUP(A4088,Sheet2!A:C,3,0)</f>
        <v>#N/A</v>
      </c>
      <c r="C4088" s="0" t="s">
        <v>4236</v>
      </c>
    </row>
    <row r="4089" customFormat="false" ht="12.8" hidden="false" customHeight="false" outlineLevel="0" collapsed="false">
      <c r="A4089" s="0" t="s">
        <v>475</v>
      </c>
      <c r="B4089" s="2" t="n">
        <f aca="false">VLOOKUP(A4089,Sheet2!A:C,3,0)</f>
        <v>11</v>
      </c>
      <c r="C4089" s="0" t="s">
        <v>4237</v>
      </c>
    </row>
    <row r="4090" customFormat="false" ht="12.8" hidden="false" customHeight="false" outlineLevel="0" collapsed="false">
      <c r="A4090" s="0" t="s">
        <v>564</v>
      </c>
      <c r="B4090" s="2" t="e">
        <f aca="false">VLOOKUP(A4090,Sheet2!A:C,3,0)</f>
        <v>#N/A</v>
      </c>
      <c r="C4090" s="0" t="s">
        <v>4238</v>
      </c>
    </row>
    <row r="4091" customFormat="false" ht="12.8" hidden="false" customHeight="false" outlineLevel="0" collapsed="false">
      <c r="A4091" s="0" t="s">
        <v>2529</v>
      </c>
      <c r="B4091" s="2" t="e">
        <f aca="false">VLOOKUP(A4091,Sheet2!A:C,3,0)</f>
        <v>#N/A</v>
      </c>
      <c r="C4091" s="0" t="s">
        <v>4239</v>
      </c>
    </row>
    <row r="4092" customFormat="false" ht="12.8" hidden="false" customHeight="false" outlineLevel="0" collapsed="false">
      <c r="A4092" s="0" t="s">
        <v>577</v>
      </c>
      <c r="B4092" s="2" t="n">
        <f aca="false">VLOOKUP(A4092,Sheet2!A:C,3,0)</f>
        <v>1</v>
      </c>
      <c r="C4092" s="0" t="s">
        <v>4240</v>
      </c>
    </row>
    <row r="4093" customFormat="false" ht="12.8" hidden="false" customHeight="false" outlineLevel="0" collapsed="false">
      <c r="A4093" s="0" t="s">
        <v>1169</v>
      </c>
      <c r="B4093" s="2" t="e">
        <f aca="false">VLOOKUP(A4093,Sheet2!A:C,3,0)</f>
        <v>#N/A</v>
      </c>
      <c r="C4093" s="0" t="s">
        <v>4241</v>
      </c>
    </row>
    <row r="4094" customFormat="false" ht="12.8" hidden="false" customHeight="false" outlineLevel="0" collapsed="false">
      <c r="A4094" s="0" t="s">
        <v>551</v>
      </c>
      <c r="B4094" s="2" t="e">
        <f aca="false">VLOOKUP(A4094,Sheet2!A:C,3,0)</f>
        <v>#N/A</v>
      </c>
      <c r="C4094" s="0" t="s">
        <v>4242</v>
      </c>
    </row>
    <row r="4095" customFormat="false" ht="12.8" hidden="false" customHeight="false" outlineLevel="0" collapsed="false">
      <c r="A4095" s="0" t="s">
        <v>551</v>
      </c>
      <c r="B4095" s="2" t="e">
        <f aca="false">VLOOKUP(A4095,Sheet2!A:C,3,0)</f>
        <v>#N/A</v>
      </c>
      <c r="C4095" s="0" t="s">
        <v>4242</v>
      </c>
    </row>
    <row r="4096" customFormat="false" ht="12.8" hidden="false" customHeight="false" outlineLevel="0" collapsed="false">
      <c r="A4096" s="0" t="s">
        <v>468</v>
      </c>
      <c r="B4096" s="2" t="e">
        <f aca="false">VLOOKUP(A4096,Sheet2!A:C,3,0)</f>
        <v>#N/A</v>
      </c>
      <c r="C4096" s="0" t="s">
        <v>4243</v>
      </c>
    </row>
    <row r="4097" customFormat="false" ht="12.8" hidden="false" customHeight="false" outlineLevel="0" collapsed="false">
      <c r="A4097" s="0" t="s">
        <v>577</v>
      </c>
      <c r="B4097" s="2" t="n">
        <f aca="false">VLOOKUP(A4097,Sheet2!A:C,3,0)</f>
        <v>1</v>
      </c>
      <c r="C4097" s="0" t="s">
        <v>4244</v>
      </c>
    </row>
    <row r="4098" customFormat="false" ht="12.8" hidden="false" customHeight="false" outlineLevel="0" collapsed="false">
      <c r="A4098" s="0" t="s">
        <v>928</v>
      </c>
      <c r="B4098" s="2" t="e">
        <f aca="false">VLOOKUP(A4098,Sheet2!A:C,3,0)</f>
        <v>#N/A</v>
      </c>
      <c r="C4098" s="0" t="s">
        <v>4245</v>
      </c>
    </row>
    <row r="4099" customFormat="false" ht="12.8" hidden="false" customHeight="false" outlineLevel="0" collapsed="false">
      <c r="A4099" s="0" t="s">
        <v>694</v>
      </c>
      <c r="B4099" s="2" t="e">
        <f aca="false">VLOOKUP(A4099,Sheet2!A:C,3,0)</f>
        <v>#N/A</v>
      </c>
      <c r="C4099" s="0" t="s">
        <v>4246</v>
      </c>
    </row>
    <row r="4100" customFormat="false" ht="12.8" hidden="false" customHeight="false" outlineLevel="0" collapsed="false">
      <c r="A4100" s="0" t="s">
        <v>833</v>
      </c>
      <c r="B4100" s="2" t="n">
        <f aca="false">VLOOKUP(A4100,Sheet2!A:C,3,0)</f>
        <v>10</v>
      </c>
      <c r="C4100" s="0" t="s">
        <v>4247</v>
      </c>
    </row>
    <row r="4101" customFormat="false" ht="12.8" hidden="false" customHeight="false" outlineLevel="0" collapsed="false">
      <c r="A4101" s="0" t="s">
        <v>596</v>
      </c>
      <c r="B4101" s="2" t="n">
        <f aca="false">VLOOKUP(A4101,Sheet2!A:C,3,0)</f>
        <v>6</v>
      </c>
      <c r="C4101" s="0" t="s">
        <v>4248</v>
      </c>
    </row>
    <row r="4102" customFormat="false" ht="12.8" hidden="false" customHeight="false" outlineLevel="0" collapsed="false">
      <c r="A4102" s="0" t="s">
        <v>833</v>
      </c>
      <c r="B4102" s="2" t="n">
        <f aca="false">VLOOKUP(A4102,Sheet2!A:C,3,0)</f>
        <v>10</v>
      </c>
      <c r="C4102" s="0" t="s">
        <v>4249</v>
      </c>
    </row>
    <row r="4103" customFormat="false" ht="12.8" hidden="false" customHeight="false" outlineLevel="0" collapsed="false">
      <c r="A4103" s="0" t="s">
        <v>594</v>
      </c>
      <c r="B4103" s="2" t="e">
        <f aca="false">VLOOKUP(A4103,Sheet2!A:C,3,0)</f>
        <v>#N/A</v>
      </c>
      <c r="C4103" s="0" t="s">
        <v>4250</v>
      </c>
    </row>
    <row r="4104" customFormat="false" ht="12.8" hidden="false" customHeight="false" outlineLevel="0" collapsed="false">
      <c r="A4104" s="0" t="s">
        <v>546</v>
      </c>
      <c r="B4104" s="2" t="n">
        <f aca="false">VLOOKUP(A4104,Sheet2!A:C,3,0)</f>
        <v>2</v>
      </c>
      <c r="C4104" s="0" t="s">
        <v>4251</v>
      </c>
    </row>
    <row r="4105" customFormat="false" ht="12.8" hidden="false" customHeight="false" outlineLevel="0" collapsed="false">
      <c r="A4105" s="0" t="s">
        <v>546</v>
      </c>
      <c r="B4105" s="2" t="n">
        <f aca="false">VLOOKUP(A4105,Sheet2!A:C,3,0)</f>
        <v>2</v>
      </c>
      <c r="C4105" s="0" t="s">
        <v>4252</v>
      </c>
    </row>
    <row r="4106" customFormat="false" ht="12.8" hidden="false" customHeight="false" outlineLevel="0" collapsed="false">
      <c r="A4106" s="0" t="s">
        <v>546</v>
      </c>
      <c r="B4106" s="2" t="n">
        <f aca="false">VLOOKUP(A4106,Sheet2!A:C,3,0)</f>
        <v>2</v>
      </c>
      <c r="C4106" s="0" t="s">
        <v>4253</v>
      </c>
    </row>
    <row r="4107" customFormat="false" ht="12.8" hidden="false" customHeight="false" outlineLevel="0" collapsed="false">
      <c r="A4107" s="0" t="s">
        <v>618</v>
      </c>
      <c r="B4107" s="2" t="e">
        <f aca="false">VLOOKUP(A4107,Sheet2!A:C,3,0)</f>
        <v>#N/A</v>
      </c>
      <c r="C4107" s="0" t="s">
        <v>4254</v>
      </c>
    </row>
    <row r="4108" customFormat="false" ht="12.8" hidden="false" customHeight="false" outlineLevel="0" collapsed="false">
      <c r="A4108" s="0" t="s">
        <v>433</v>
      </c>
      <c r="B4108" s="2" t="n">
        <f aca="false">VLOOKUP(A4108,Sheet2!A:C,3,0)</f>
        <v>12</v>
      </c>
      <c r="C4108" s="0" t="s">
        <v>4255</v>
      </c>
    </row>
    <row r="4109" customFormat="false" ht="12.8" hidden="false" customHeight="false" outlineLevel="0" collapsed="false">
      <c r="A4109" s="0" t="s">
        <v>433</v>
      </c>
      <c r="B4109" s="2" t="n">
        <f aca="false">VLOOKUP(A4109,Sheet2!A:C,3,0)</f>
        <v>12</v>
      </c>
      <c r="C4109" s="0" t="s">
        <v>4256</v>
      </c>
    </row>
    <row r="4110" customFormat="false" ht="12.8" hidden="false" customHeight="false" outlineLevel="0" collapsed="false">
      <c r="A4110" s="0" t="s">
        <v>433</v>
      </c>
      <c r="B4110" s="2" t="n">
        <f aca="false">VLOOKUP(A4110,Sheet2!A:C,3,0)</f>
        <v>12</v>
      </c>
      <c r="C4110" s="0" t="s">
        <v>4257</v>
      </c>
    </row>
    <row r="4111" customFormat="false" ht="12.8" hidden="false" customHeight="false" outlineLevel="0" collapsed="false">
      <c r="A4111" s="0" t="s">
        <v>445</v>
      </c>
      <c r="B4111" s="2" t="n">
        <f aca="false">VLOOKUP(A4111,Sheet2!A:C,3,0)</f>
        <v>5</v>
      </c>
      <c r="C4111" s="0" t="s">
        <v>4258</v>
      </c>
    </row>
    <row r="4112" customFormat="false" ht="12.8" hidden="false" customHeight="false" outlineLevel="0" collapsed="false">
      <c r="A4112" s="0" t="s">
        <v>445</v>
      </c>
      <c r="B4112" s="2" t="n">
        <f aca="false">VLOOKUP(A4112,Sheet2!A:C,3,0)</f>
        <v>5</v>
      </c>
      <c r="C4112" s="0" t="s">
        <v>4259</v>
      </c>
    </row>
    <row r="4113" customFormat="false" ht="12.8" hidden="false" customHeight="false" outlineLevel="0" collapsed="false">
      <c r="A4113" s="0" t="s">
        <v>847</v>
      </c>
      <c r="B4113" s="2" t="e">
        <f aca="false">VLOOKUP(A4113,Sheet2!A:C,3,0)</f>
        <v>#N/A</v>
      </c>
      <c r="C4113" s="0" t="s">
        <v>4260</v>
      </c>
    </row>
    <row r="4114" customFormat="false" ht="12.8" hidden="false" customHeight="false" outlineLevel="0" collapsed="false">
      <c r="A4114" s="0" t="s">
        <v>438</v>
      </c>
      <c r="B4114" s="2" t="e">
        <f aca="false">VLOOKUP(A4114,Sheet2!A:C,3,0)</f>
        <v>#N/A</v>
      </c>
      <c r="C4114" s="0" t="s">
        <v>4261</v>
      </c>
    </row>
    <row r="4115" customFormat="false" ht="12.8" hidden="false" customHeight="false" outlineLevel="0" collapsed="false">
      <c r="A4115" s="0" t="s">
        <v>449</v>
      </c>
      <c r="B4115" s="2" t="e">
        <f aca="false">VLOOKUP(A4115,Sheet2!A:C,3,0)</f>
        <v>#N/A</v>
      </c>
      <c r="C4115" s="0" t="s">
        <v>4262</v>
      </c>
    </row>
    <row r="4116" customFormat="false" ht="12.8" hidden="false" customHeight="false" outlineLevel="0" collapsed="false">
      <c r="A4116" s="0" t="s">
        <v>447</v>
      </c>
      <c r="B4116" s="2" t="e">
        <f aca="false">VLOOKUP(A4116,Sheet2!A:C,3,0)</f>
        <v>#N/A</v>
      </c>
      <c r="C4116" s="0" t="s">
        <v>4263</v>
      </c>
    </row>
    <row r="4117" customFormat="false" ht="12.8" hidden="false" customHeight="false" outlineLevel="0" collapsed="false">
      <c r="A4117" s="0" t="s">
        <v>568</v>
      </c>
      <c r="B4117" s="2" t="e">
        <f aca="false">VLOOKUP(A4117,Sheet2!A:C,3,0)</f>
        <v>#N/A</v>
      </c>
      <c r="C4117" s="0" t="s">
        <v>4264</v>
      </c>
    </row>
    <row r="4118" customFormat="false" ht="12.8" hidden="false" customHeight="false" outlineLevel="0" collapsed="false">
      <c r="A4118" s="0" t="s">
        <v>471</v>
      </c>
      <c r="B4118" s="2" t="e">
        <f aca="false">VLOOKUP(A4118,Sheet2!A:C,3,0)</f>
        <v>#N/A</v>
      </c>
      <c r="C4118" s="0" t="s">
        <v>4265</v>
      </c>
    </row>
    <row r="4119" customFormat="false" ht="12.8" hidden="false" customHeight="false" outlineLevel="0" collapsed="false">
      <c r="A4119" s="0" t="s">
        <v>505</v>
      </c>
      <c r="B4119" s="2" t="e">
        <f aca="false">VLOOKUP(A4119,Sheet2!A:C,3,0)</f>
        <v>#N/A</v>
      </c>
      <c r="C4119" s="0" t="s">
        <v>4266</v>
      </c>
    </row>
    <row r="4120" customFormat="false" ht="12.8" hidden="false" customHeight="false" outlineLevel="0" collapsed="false">
      <c r="A4120" s="0" t="s">
        <v>808</v>
      </c>
      <c r="B4120" s="2" t="e">
        <f aca="false">VLOOKUP(A4120,Sheet2!A:C,3,0)</f>
        <v>#N/A</v>
      </c>
      <c r="C4120" s="0" t="s">
        <v>4267</v>
      </c>
    </row>
    <row r="4121" customFormat="false" ht="12.8" hidden="false" customHeight="false" outlineLevel="0" collapsed="false">
      <c r="A4121" s="0" t="s">
        <v>468</v>
      </c>
      <c r="B4121" s="2" t="e">
        <f aca="false">VLOOKUP(A4121,Sheet2!A:C,3,0)</f>
        <v>#N/A</v>
      </c>
      <c r="C4121" s="0" t="s">
        <v>4268</v>
      </c>
    </row>
    <row r="4122" customFormat="false" ht="12.8" hidden="false" customHeight="false" outlineLevel="0" collapsed="false">
      <c r="A4122" s="0" t="s">
        <v>468</v>
      </c>
      <c r="B4122" s="2" t="e">
        <f aca="false">VLOOKUP(A4122,Sheet2!A:C,3,0)</f>
        <v>#N/A</v>
      </c>
      <c r="C4122" s="0" t="s">
        <v>4269</v>
      </c>
    </row>
    <row r="4123" customFormat="false" ht="12.8" hidden="false" customHeight="false" outlineLevel="0" collapsed="false">
      <c r="A4123" s="0" t="s">
        <v>3919</v>
      </c>
      <c r="B4123" s="2" t="e">
        <f aca="false">VLOOKUP(A4123,Sheet2!A:C,3,0)</f>
        <v>#N/A</v>
      </c>
      <c r="C4123" s="0" t="s">
        <v>4270</v>
      </c>
    </row>
    <row r="4124" customFormat="false" ht="12.8" hidden="false" customHeight="false" outlineLevel="0" collapsed="false">
      <c r="A4124" s="0" t="s">
        <v>522</v>
      </c>
      <c r="B4124" s="2" t="e">
        <f aca="false">VLOOKUP(A4124,Sheet2!A:C,3,0)</f>
        <v>#N/A</v>
      </c>
      <c r="C4124" s="0" t="s">
        <v>4271</v>
      </c>
    </row>
    <row r="4125" customFormat="false" ht="12.8" hidden="false" customHeight="false" outlineLevel="0" collapsed="false">
      <c r="A4125" s="0" t="s">
        <v>546</v>
      </c>
      <c r="B4125" s="2" t="n">
        <f aca="false">VLOOKUP(A4125,Sheet2!A:C,3,0)</f>
        <v>2</v>
      </c>
      <c r="C4125" s="0" t="s">
        <v>4272</v>
      </c>
    </row>
    <row r="4126" customFormat="false" ht="12.8" hidden="false" customHeight="false" outlineLevel="0" collapsed="false">
      <c r="A4126" s="0" t="s">
        <v>488</v>
      </c>
      <c r="B4126" s="2" t="e">
        <f aca="false">VLOOKUP(A4126,Sheet2!A:C,3,0)</f>
        <v>#N/A</v>
      </c>
      <c r="C4126" s="0" t="s">
        <v>4273</v>
      </c>
    </row>
    <row r="4127" customFormat="false" ht="12.8" hidden="false" customHeight="false" outlineLevel="0" collapsed="false">
      <c r="A4127" s="0" t="s">
        <v>666</v>
      </c>
      <c r="B4127" s="2" t="e">
        <f aca="false">VLOOKUP(A4127,Sheet2!A:C,3,0)</f>
        <v>#N/A</v>
      </c>
      <c r="C4127" s="0" t="s">
        <v>4274</v>
      </c>
    </row>
    <row r="4128" customFormat="false" ht="12.8" hidden="false" customHeight="false" outlineLevel="0" collapsed="false">
      <c r="A4128" s="0" t="s">
        <v>546</v>
      </c>
      <c r="B4128" s="2" t="n">
        <f aca="false">VLOOKUP(A4128,Sheet2!A:C,3,0)</f>
        <v>2</v>
      </c>
      <c r="C4128" s="0" t="s">
        <v>4275</v>
      </c>
    </row>
    <row r="4129" customFormat="false" ht="12.8" hidden="false" customHeight="false" outlineLevel="0" collapsed="false">
      <c r="A4129" s="0" t="s">
        <v>546</v>
      </c>
      <c r="B4129" s="2" t="n">
        <f aca="false">VLOOKUP(A4129,Sheet2!A:C,3,0)</f>
        <v>2</v>
      </c>
      <c r="C4129" s="0" t="s">
        <v>4276</v>
      </c>
    </row>
    <row r="4130" customFormat="false" ht="12.8" hidden="false" customHeight="false" outlineLevel="0" collapsed="false">
      <c r="A4130" s="0" t="s">
        <v>473</v>
      </c>
      <c r="B4130" s="2" t="e">
        <f aca="false">VLOOKUP(A4130,Sheet2!A:C,3,0)</f>
        <v>#N/A</v>
      </c>
      <c r="C4130" s="0" t="s">
        <v>4277</v>
      </c>
    </row>
    <row r="4131" customFormat="false" ht="12.8" hidden="false" customHeight="false" outlineLevel="0" collapsed="false">
      <c r="A4131" s="0" t="s">
        <v>445</v>
      </c>
      <c r="B4131" s="2" t="n">
        <f aca="false">VLOOKUP(A4131,Sheet2!A:C,3,0)</f>
        <v>5</v>
      </c>
      <c r="C4131" s="0" t="s">
        <v>4278</v>
      </c>
    </row>
    <row r="4132" customFormat="false" ht="12.8" hidden="false" customHeight="false" outlineLevel="0" collapsed="false">
      <c r="A4132" s="0" t="s">
        <v>546</v>
      </c>
      <c r="B4132" s="2" t="n">
        <f aca="false">VLOOKUP(A4132,Sheet2!A:C,3,0)</f>
        <v>2</v>
      </c>
      <c r="C4132" s="0" t="s">
        <v>4279</v>
      </c>
    </row>
    <row r="4133" customFormat="false" ht="12.8" hidden="false" customHeight="false" outlineLevel="0" collapsed="false">
      <c r="A4133" s="0" t="s">
        <v>445</v>
      </c>
      <c r="B4133" s="2" t="n">
        <f aca="false">VLOOKUP(A4133,Sheet2!A:C,3,0)</f>
        <v>5</v>
      </c>
      <c r="C4133" s="0" t="s">
        <v>4280</v>
      </c>
    </row>
    <row r="4134" customFormat="false" ht="12.8" hidden="false" customHeight="false" outlineLevel="0" collapsed="false">
      <c r="A4134" s="0" t="s">
        <v>808</v>
      </c>
      <c r="B4134" s="2" t="e">
        <f aca="false">VLOOKUP(A4134,Sheet2!A:C,3,0)</f>
        <v>#N/A</v>
      </c>
      <c r="C4134" s="0" t="s">
        <v>4281</v>
      </c>
    </row>
    <row r="4135" customFormat="false" ht="12.8" hidden="false" customHeight="false" outlineLevel="0" collapsed="false">
      <c r="A4135" s="0" t="s">
        <v>594</v>
      </c>
      <c r="B4135" s="2" t="e">
        <f aca="false">VLOOKUP(A4135,Sheet2!A:C,3,0)</f>
        <v>#N/A</v>
      </c>
      <c r="C4135" s="0" t="s">
        <v>4282</v>
      </c>
    </row>
    <row r="4136" customFormat="false" ht="12.8" hidden="false" customHeight="false" outlineLevel="0" collapsed="false">
      <c r="A4136" s="0" t="s">
        <v>1877</v>
      </c>
      <c r="B4136" s="2" t="e">
        <f aca="false">VLOOKUP(A4136,Sheet2!A:C,3,0)</f>
        <v>#N/A</v>
      </c>
      <c r="C4136" s="0" t="s">
        <v>4283</v>
      </c>
    </row>
    <row r="4137" customFormat="false" ht="12.8" hidden="false" customHeight="false" outlineLevel="0" collapsed="false">
      <c r="A4137" s="0" t="s">
        <v>751</v>
      </c>
      <c r="B4137" s="2" t="e">
        <f aca="false">VLOOKUP(A4137,Sheet2!A:C,3,0)</f>
        <v>#N/A</v>
      </c>
      <c r="C4137" s="0" t="s">
        <v>4284</v>
      </c>
    </row>
    <row r="4138" customFormat="false" ht="12.8" hidden="false" customHeight="false" outlineLevel="0" collapsed="false">
      <c r="A4138" s="0" t="s">
        <v>445</v>
      </c>
      <c r="B4138" s="2" t="n">
        <f aca="false">VLOOKUP(A4138,Sheet2!A:C,3,0)</f>
        <v>5</v>
      </c>
      <c r="C4138" s="0" t="s">
        <v>4285</v>
      </c>
    </row>
    <row r="4139" customFormat="false" ht="12.8" hidden="false" customHeight="false" outlineLevel="0" collapsed="false">
      <c r="A4139" s="0" t="s">
        <v>445</v>
      </c>
      <c r="B4139" s="2" t="n">
        <f aca="false">VLOOKUP(A4139,Sheet2!A:C,3,0)</f>
        <v>5</v>
      </c>
      <c r="C4139" s="0" t="s">
        <v>4286</v>
      </c>
    </row>
    <row r="4140" customFormat="false" ht="12.8" hidden="false" customHeight="false" outlineLevel="0" collapsed="false">
      <c r="A4140" s="0" t="s">
        <v>594</v>
      </c>
      <c r="B4140" s="2" t="e">
        <f aca="false">VLOOKUP(A4140,Sheet2!A:C,3,0)</f>
        <v>#N/A</v>
      </c>
      <c r="C4140" s="0" t="s">
        <v>4287</v>
      </c>
    </row>
    <row r="4141" customFormat="false" ht="12.8" hidden="false" customHeight="false" outlineLevel="0" collapsed="false">
      <c r="A4141" s="0" t="s">
        <v>612</v>
      </c>
      <c r="B4141" s="2" t="e">
        <f aca="false">VLOOKUP(A4141,Sheet2!A:C,3,0)</f>
        <v>#N/A</v>
      </c>
      <c r="C4141" s="0" t="s">
        <v>4288</v>
      </c>
    </row>
    <row r="4142" customFormat="false" ht="12.8" hidden="false" customHeight="false" outlineLevel="0" collapsed="false">
      <c r="A4142" s="0" t="s">
        <v>612</v>
      </c>
      <c r="B4142" s="2" t="e">
        <f aca="false">VLOOKUP(A4142,Sheet2!A:C,3,0)</f>
        <v>#N/A</v>
      </c>
      <c r="C4142" s="0" t="s">
        <v>4289</v>
      </c>
    </row>
    <row r="4143" customFormat="false" ht="12.8" hidden="false" customHeight="false" outlineLevel="0" collapsed="false">
      <c r="A4143" s="0" t="s">
        <v>442</v>
      </c>
      <c r="B4143" s="2" t="n">
        <f aca="false">VLOOKUP(A4143,Sheet2!A:C,3,0)</f>
        <v>8</v>
      </c>
      <c r="C4143" s="0" t="s">
        <v>4290</v>
      </c>
    </row>
    <row r="4144" customFormat="false" ht="12.8" hidden="false" customHeight="false" outlineLevel="0" collapsed="false">
      <c r="A4144" s="0" t="s">
        <v>581</v>
      </c>
      <c r="B4144" s="2" t="e">
        <f aca="false">VLOOKUP(A4144,Sheet2!A:C,3,0)</f>
        <v>#N/A</v>
      </c>
      <c r="C4144" s="0" t="s">
        <v>4291</v>
      </c>
    </row>
    <row r="4145" customFormat="false" ht="12.8" hidden="false" customHeight="false" outlineLevel="0" collapsed="false">
      <c r="A4145" s="0" t="s">
        <v>438</v>
      </c>
      <c r="B4145" s="2" t="e">
        <f aca="false">VLOOKUP(A4145,Sheet2!A:C,3,0)</f>
        <v>#N/A</v>
      </c>
      <c r="C4145" s="0" t="s">
        <v>4292</v>
      </c>
    </row>
    <row r="4146" customFormat="false" ht="12.8" hidden="false" customHeight="false" outlineLevel="0" collapsed="false">
      <c r="A4146" s="0" t="s">
        <v>445</v>
      </c>
      <c r="B4146" s="2" t="n">
        <f aca="false">VLOOKUP(A4146,Sheet2!A:C,3,0)</f>
        <v>5</v>
      </c>
      <c r="C4146" s="0" t="s">
        <v>4293</v>
      </c>
    </row>
    <row r="4147" customFormat="false" ht="12.8" hidden="false" customHeight="false" outlineLevel="0" collapsed="false">
      <c r="A4147" s="0" t="s">
        <v>445</v>
      </c>
      <c r="B4147" s="2" t="n">
        <f aca="false">VLOOKUP(A4147,Sheet2!A:C,3,0)</f>
        <v>5</v>
      </c>
      <c r="C4147" s="0" t="s">
        <v>4294</v>
      </c>
    </row>
    <row r="4148" customFormat="false" ht="12.8" hidden="false" customHeight="false" outlineLevel="0" collapsed="false">
      <c r="A4148" s="0" t="s">
        <v>479</v>
      </c>
      <c r="B4148" s="2" t="e">
        <f aca="false">VLOOKUP(A4148,Sheet2!A:C,3,0)</f>
        <v>#N/A</v>
      </c>
      <c r="C4148" s="0" t="s">
        <v>4295</v>
      </c>
    </row>
    <row r="4149" customFormat="false" ht="12.8" hidden="false" customHeight="false" outlineLevel="0" collapsed="false">
      <c r="A4149" s="0" t="s">
        <v>445</v>
      </c>
      <c r="B4149" s="2" t="n">
        <f aca="false">VLOOKUP(A4149,Sheet2!A:C,3,0)</f>
        <v>5</v>
      </c>
      <c r="C4149" s="0" t="s">
        <v>4296</v>
      </c>
    </row>
    <row r="4150" customFormat="false" ht="12.8" hidden="false" customHeight="false" outlineLevel="0" collapsed="false">
      <c r="A4150" s="0" t="s">
        <v>445</v>
      </c>
      <c r="B4150" s="2" t="n">
        <f aca="false">VLOOKUP(A4150,Sheet2!A:C,3,0)</f>
        <v>5</v>
      </c>
      <c r="C4150" s="0" t="s">
        <v>4297</v>
      </c>
    </row>
    <row r="4151" customFormat="false" ht="12.8" hidden="false" customHeight="false" outlineLevel="0" collapsed="false">
      <c r="A4151" s="0" t="s">
        <v>445</v>
      </c>
      <c r="B4151" s="2" t="n">
        <f aca="false">VLOOKUP(A4151,Sheet2!A:C,3,0)</f>
        <v>5</v>
      </c>
      <c r="C4151" s="0" t="s">
        <v>4298</v>
      </c>
    </row>
    <row r="4152" customFormat="false" ht="12.8" hidden="false" customHeight="false" outlineLevel="0" collapsed="false">
      <c r="A4152" s="0" t="s">
        <v>554</v>
      </c>
      <c r="B4152" s="2" t="e">
        <f aca="false">VLOOKUP(A4152,Sheet2!A:C,3,0)</f>
        <v>#N/A</v>
      </c>
      <c r="C4152" s="0" t="s">
        <v>4299</v>
      </c>
    </row>
    <row r="4153" customFormat="false" ht="12.8" hidden="false" customHeight="false" outlineLevel="0" collapsed="false">
      <c r="A4153" s="0" t="s">
        <v>481</v>
      </c>
      <c r="B4153" s="2" t="n">
        <f aca="false">VLOOKUP(A4153,Sheet2!A:C,3,0)</f>
        <v>7</v>
      </c>
      <c r="C4153" s="0" t="s">
        <v>4300</v>
      </c>
    </row>
    <row r="4154" customFormat="false" ht="12.8" hidden="false" customHeight="false" outlineLevel="0" collapsed="false">
      <c r="A4154" s="0" t="s">
        <v>658</v>
      </c>
      <c r="B4154" s="2" t="e">
        <f aca="false">VLOOKUP(A4154,Sheet2!A:C,3,0)</f>
        <v>#N/A</v>
      </c>
      <c r="C4154" s="0" t="s">
        <v>4301</v>
      </c>
    </row>
    <row r="4155" customFormat="false" ht="12.8" hidden="false" customHeight="false" outlineLevel="0" collapsed="false">
      <c r="A4155" s="0" t="s">
        <v>658</v>
      </c>
      <c r="B4155" s="2" t="e">
        <f aca="false">VLOOKUP(A4155,Sheet2!A:C,3,0)</f>
        <v>#N/A</v>
      </c>
      <c r="C4155" s="0" t="s">
        <v>4302</v>
      </c>
    </row>
    <row r="4156" customFormat="false" ht="12.8" hidden="false" customHeight="false" outlineLevel="0" collapsed="false">
      <c r="A4156" s="0" t="s">
        <v>460</v>
      </c>
      <c r="B4156" s="2" t="e">
        <f aca="false">VLOOKUP(A4156,Sheet2!A:C,3,0)</f>
        <v>#N/A</v>
      </c>
      <c r="C4156" s="0" t="s">
        <v>4303</v>
      </c>
    </row>
    <row r="4157" customFormat="false" ht="12.8" hidden="false" customHeight="false" outlineLevel="0" collapsed="false">
      <c r="A4157" s="0" t="s">
        <v>3</v>
      </c>
      <c r="B4157" s="2" t="n">
        <f aca="false">VLOOKUP(A4157,Sheet2!A:C,3,0)</f>
        <v>13</v>
      </c>
      <c r="C4157" s="0" t="s">
        <v>4304</v>
      </c>
    </row>
    <row r="4158" customFormat="false" ht="12.8" hidden="false" customHeight="false" outlineLevel="0" collapsed="false">
      <c r="A4158" s="0" t="s">
        <v>762</v>
      </c>
      <c r="B4158" s="2" t="e">
        <f aca="false">VLOOKUP(A4158,Sheet2!A:C,3,0)</f>
        <v>#N/A</v>
      </c>
      <c r="C4158" s="0" t="s">
        <v>4305</v>
      </c>
    </row>
    <row r="4159" customFormat="false" ht="12.8" hidden="false" customHeight="false" outlineLevel="0" collapsed="false">
      <c r="A4159" s="0" t="s">
        <v>481</v>
      </c>
      <c r="B4159" s="2" t="n">
        <f aca="false">VLOOKUP(A4159,Sheet2!A:C,3,0)</f>
        <v>7</v>
      </c>
      <c r="C4159" s="0" t="s">
        <v>4306</v>
      </c>
    </row>
    <row r="4160" customFormat="false" ht="12.8" hidden="false" customHeight="false" outlineLevel="0" collapsed="false">
      <c r="A4160" s="0" t="s">
        <v>445</v>
      </c>
      <c r="B4160" s="2" t="n">
        <f aca="false">VLOOKUP(A4160,Sheet2!A:C,3,0)</f>
        <v>5</v>
      </c>
      <c r="C4160" s="0" t="s">
        <v>4307</v>
      </c>
    </row>
    <row r="4161" customFormat="false" ht="12.8" hidden="false" customHeight="false" outlineLevel="0" collapsed="false">
      <c r="A4161" s="0" t="s">
        <v>479</v>
      </c>
      <c r="B4161" s="2" t="e">
        <f aca="false">VLOOKUP(A4161,Sheet2!A:C,3,0)</f>
        <v>#N/A</v>
      </c>
      <c r="C4161" s="0" t="s">
        <v>4308</v>
      </c>
    </row>
    <row r="4162" customFormat="false" ht="12.8" hidden="false" customHeight="false" outlineLevel="0" collapsed="false">
      <c r="A4162" s="0" t="s">
        <v>445</v>
      </c>
      <c r="B4162" s="2" t="n">
        <f aca="false">VLOOKUP(A4162,Sheet2!A:C,3,0)</f>
        <v>5</v>
      </c>
      <c r="C4162" s="0" t="s">
        <v>4309</v>
      </c>
    </row>
    <row r="4163" customFormat="false" ht="12.8" hidden="false" customHeight="false" outlineLevel="0" collapsed="false">
      <c r="A4163" s="0" t="s">
        <v>3453</v>
      </c>
      <c r="B4163" s="2" t="e">
        <f aca="false">VLOOKUP(A4163,Sheet2!A:C,3,0)</f>
        <v>#N/A</v>
      </c>
      <c r="C4163" s="0" t="s">
        <v>4310</v>
      </c>
    </row>
    <row r="4164" customFormat="false" ht="12.8" hidden="false" customHeight="false" outlineLevel="0" collapsed="false">
      <c r="A4164" s="0" t="s">
        <v>568</v>
      </c>
      <c r="B4164" s="2" t="e">
        <f aca="false">VLOOKUP(A4164,Sheet2!A:C,3,0)</f>
        <v>#N/A</v>
      </c>
      <c r="C4164" s="0" t="s">
        <v>4311</v>
      </c>
    </row>
    <row r="4165" customFormat="false" ht="12.8" hidden="false" customHeight="false" outlineLevel="0" collapsed="false">
      <c r="A4165" s="0" t="s">
        <v>3</v>
      </c>
      <c r="B4165" s="2" t="n">
        <f aca="false">VLOOKUP(A4165,Sheet2!A:C,3,0)</f>
        <v>13</v>
      </c>
      <c r="C4165" s="0" t="s">
        <v>4312</v>
      </c>
    </row>
    <row r="4166" customFormat="false" ht="12.8" hidden="false" customHeight="false" outlineLevel="0" collapsed="false">
      <c r="A4166" s="0" t="s">
        <v>505</v>
      </c>
      <c r="B4166" s="2" t="e">
        <f aca="false">VLOOKUP(A4166,Sheet2!A:C,3,0)</f>
        <v>#N/A</v>
      </c>
      <c r="C4166" s="0" t="s">
        <v>4313</v>
      </c>
    </row>
    <row r="4167" customFormat="false" ht="12.8" hidden="false" customHeight="false" outlineLevel="0" collapsed="false">
      <c r="A4167" s="0" t="s">
        <v>564</v>
      </c>
      <c r="B4167" s="2" t="e">
        <f aca="false">VLOOKUP(A4167,Sheet2!A:C,3,0)</f>
        <v>#N/A</v>
      </c>
      <c r="C4167" s="0" t="s">
        <v>4314</v>
      </c>
    </row>
    <row r="4168" customFormat="false" ht="12.8" hidden="false" customHeight="false" outlineLevel="0" collapsed="false">
      <c r="A4168" s="0" t="s">
        <v>685</v>
      </c>
      <c r="B4168" s="2" t="e">
        <f aca="false">VLOOKUP(A4168,Sheet2!A:C,3,0)</f>
        <v>#N/A</v>
      </c>
      <c r="C4168" s="0" t="s">
        <v>4315</v>
      </c>
    </row>
    <row r="4169" customFormat="false" ht="12.8" hidden="false" customHeight="false" outlineLevel="0" collapsed="false">
      <c r="A4169" s="0" t="s">
        <v>458</v>
      </c>
      <c r="B4169" s="2" t="e">
        <f aca="false">VLOOKUP(A4169,Sheet2!A:C,3,0)</f>
        <v>#N/A</v>
      </c>
      <c r="C4169" s="0" t="s">
        <v>4316</v>
      </c>
    </row>
    <row r="4170" customFormat="false" ht="12.8" hidden="false" customHeight="false" outlineLevel="0" collapsed="false">
      <c r="A4170" s="0" t="s">
        <v>436</v>
      </c>
      <c r="B4170" s="2" t="n">
        <f aca="false">VLOOKUP(A4170,Sheet2!A:C,3,0)</f>
        <v>9</v>
      </c>
      <c r="C4170" s="0" t="s">
        <v>4317</v>
      </c>
    </row>
    <row r="4171" customFormat="false" ht="12.8" hidden="false" customHeight="false" outlineLevel="0" collapsed="false">
      <c r="A4171" s="0" t="s">
        <v>449</v>
      </c>
      <c r="B4171" s="2" t="e">
        <f aca="false">VLOOKUP(A4171,Sheet2!A:C,3,0)</f>
        <v>#N/A</v>
      </c>
      <c r="C4171" s="0" t="s">
        <v>4318</v>
      </c>
    </row>
    <row r="4172" customFormat="false" ht="12.8" hidden="false" customHeight="false" outlineLevel="0" collapsed="false">
      <c r="A4172" s="0" t="s">
        <v>449</v>
      </c>
      <c r="B4172" s="2" t="e">
        <f aca="false">VLOOKUP(A4172,Sheet2!A:C,3,0)</f>
        <v>#N/A</v>
      </c>
      <c r="C4172" s="0" t="s">
        <v>4319</v>
      </c>
    </row>
    <row r="4173" customFormat="false" ht="12.8" hidden="false" customHeight="false" outlineLevel="0" collapsed="false">
      <c r="A4173" s="0" t="s">
        <v>447</v>
      </c>
      <c r="B4173" s="2" t="e">
        <f aca="false">VLOOKUP(A4173,Sheet2!A:C,3,0)</f>
        <v>#N/A</v>
      </c>
      <c r="C4173" s="0" t="s">
        <v>4320</v>
      </c>
    </row>
    <row r="4174" customFormat="false" ht="12.8" hidden="false" customHeight="false" outlineLevel="0" collapsed="false">
      <c r="A4174" s="0" t="s">
        <v>612</v>
      </c>
      <c r="B4174" s="2" t="e">
        <f aca="false">VLOOKUP(A4174,Sheet2!A:C,3,0)</f>
        <v>#N/A</v>
      </c>
      <c r="C4174" s="0" t="s">
        <v>4321</v>
      </c>
    </row>
    <row r="4175" customFormat="false" ht="12.8" hidden="false" customHeight="false" outlineLevel="0" collapsed="false">
      <c r="A4175" s="0" t="s">
        <v>3</v>
      </c>
      <c r="B4175" s="2" t="n">
        <f aca="false">VLOOKUP(A4175,Sheet2!A:C,3,0)</f>
        <v>13</v>
      </c>
      <c r="C4175" s="0" t="s">
        <v>4322</v>
      </c>
    </row>
    <row r="4176" customFormat="false" ht="12.8" hidden="false" customHeight="false" outlineLevel="0" collapsed="false">
      <c r="A4176" s="0" t="s">
        <v>566</v>
      </c>
      <c r="B4176" s="2" t="e">
        <f aca="false">VLOOKUP(A4176,Sheet2!A:C,3,0)</f>
        <v>#N/A</v>
      </c>
      <c r="C4176" s="0" t="s">
        <v>4323</v>
      </c>
    </row>
    <row r="4177" customFormat="false" ht="12.8" hidden="false" customHeight="false" outlineLevel="0" collapsed="false">
      <c r="A4177" s="0" t="s">
        <v>1793</v>
      </c>
      <c r="B4177" s="2" t="e">
        <f aca="false">VLOOKUP(A4177,Sheet2!A:C,3,0)</f>
        <v>#N/A</v>
      </c>
      <c r="C4177" s="0" t="s">
        <v>4324</v>
      </c>
    </row>
    <row r="4178" customFormat="false" ht="12.8" hidden="false" customHeight="false" outlineLevel="0" collapsed="false">
      <c r="A4178" s="0" t="s">
        <v>468</v>
      </c>
      <c r="B4178" s="2" t="e">
        <f aca="false">VLOOKUP(A4178,Sheet2!A:C,3,0)</f>
        <v>#N/A</v>
      </c>
      <c r="C4178" s="0" t="s">
        <v>4325</v>
      </c>
    </row>
    <row r="4179" customFormat="false" ht="12.8" hidden="false" customHeight="false" outlineLevel="0" collapsed="false">
      <c r="A4179" s="0" t="s">
        <v>1052</v>
      </c>
      <c r="B4179" s="2" t="e">
        <f aca="false">VLOOKUP(A4179,Sheet2!A:C,3,0)</f>
        <v>#N/A</v>
      </c>
      <c r="C4179" s="0" t="s">
        <v>4326</v>
      </c>
    </row>
    <row r="4180" customFormat="false" ht="12.8" hidden="false" customHeight="false" outlineLevel="0" collapsed="false">
      <c r="A4180" s="0" t="s">
        <v>573</v>
      </c>
      <c r="B4180" s="2" t="e">
        <f aca="false">VLOOKUP(A4180,Sheet2!A:C,3,0)</f>
        <v>#N/A</v>
      </c>
      <c r="C4180" s="0" t="s">
        <v>4327</v>
      </c>
    </row>
    <row r="4181" customFormat="false" ht="12.8" hidden="false" customHeight="false" outlineLevel="0" collapsed="false">
      <c r="A4181" s="0" t="s">
        <v>694</v>
      </c>
      <c r="B4181" s="2" t="e">
        <f aca="false">VLOOKUP(A4181,Sheet2!A:C,3,0)</f>
        <v>#N/A</v>
      </c>
      <c r="C4181" s="0" t="s">
        <v>4328</v>
      </c>
    </row>
    <row r="4182" customFormat="false" ht="12.8" hidden="false" customHeight="false" outlineLevel="0" collapsed="false">
      <c r="A4182" s="0" t="s">
        <v>694</v>
      </c>
      <c r="B4182" s="2" t="e">
        <f aca="false">VLOOKUP(A4182,Sheet2!A:C,3,0)</f>
        <v>#N/A</v>
      </c>
      <c r="C4182" s="0" t="s">
        <v>4329</v>
      </c>
    </row>
    <row r="4183" customFormat="false" ht="12.8" hidden="false" customHeight="false" outlineLevel="0" collapsed="false">
      <c r="A4183" s="0" t="s">
        <v>445</v>
      </c>
      <c r="B4183" s="2" t="n">
        <f aca="false">VLOOKUP(A4183,Sheet2!A:C,3,0)</f>
        <v>5</v>
      </c>
      <c r="C4183" s="0" t="s">
        <v>4330</v>
      </c>
    </row>
    <row r="4184" customFormat="false" ht="12.8" hidden="false" customHeight="false" outlineLevel="0" collapsed="false">
      <c r="A4184" s="0" t="s">
        <v>631</v>
      </c>
      <c r="B4184" s="2" t="e">
        <f aca="false">VLOOKUP(A4184,Sheet2!A:C,3,0)</f>
        <v>#N/A</v>
      </c>
      <c r="C4184" s="0" t="s">
        <v>4331</v>
      </c>
    </row>
    <row r="4185" customFormat="false" ht="12.8" hidden="false" customHeight="false" outlineLevel="0" collapsed="false">
      <c r="A4185" s="0" t="s">
        <v>546</v>
      </c>
      <c r="B4185" s="2" t="n">
        <f aca="false">VLOOKUP(A4185,Sheet2!A:C,3,0)</f>
        <v>2</v>
      </c>
      <c r="C4185" s="0" t="s">
        <v>4332</v>
      </c>
    </row>
    <row r="4186" customFormat="false" ht="12.8" hidden="false" customHeight="false" outlineLevel="0" collapsed="false">
      <c r="A4186" s="0" t="s">
        <v>596</v>
      </c>
      <c r="B4186" s="2" t="n">
        <f aca="false">VLOOKUP(A4186,Sheet2!A:C,3,0)</f>
        <v>6</v>
      </c>
      <c r="C4186" s="0" t="s">
        <v>4333</v>
      </c>
    </row>
    <row r="4187" customFormat="false" ht="12.8" hidden="false" customHeight="false" outlineLevel="0" collapsed="false">
      <c r="A4187" s="0" t="s">
        <v>837</v>
      </c>
      <c r="B4187" s="2" t="e">
        <f aca="false">VLOOKUP(A4187,Sheet2!A:C,3,0)</f>
        <v>#N/A</v>
      </c>
      <c r="C4187" s="0" t="s">
        <v>4334</v>
      </c>
    </row>
    <row r="4188" customFormat="false" ht="12.8" hidden="false" customHeight="false" outlineLevel="0" collapsed="false">
      <c r="A4188" s="0" t="s">
        <v>694</v>
      </c>
      <c r="B4188" s="2" t="e">
        <f aca="false">VLOOKUP(A4188,Sheet2!A:C,3,0)</f>
        <v>#N/A</v>
      </c>
      <c r="C4188" s="0" t="s">
        <v>4335</v>
      </c>
    </row>
    <row r="4189" customFormat="false" ht="12.8" hidden="false" customHeight="false" outlineLevel="0" collapsed="false">
      <c r="A4189" s="0" t="s">
        <v>491</v>
      </c>
      <c r="B4189" s="2" t="e">
        <f aca="false">VLOOKUP(A4189,Sheet2!A:C,3,0)</f>
        <v>#N/A</v>
      </c>
      <c r="C4189" s="0" t="s">
        <v>4336</v>
      </c>
    </row>
    <row r="4190" customFormat="false" ht="12.8" hidden="false" customHeight="false" outlineLevel="0" collapsed="false">
      <c r="A4190" s="0" t="s">
        <v>486</v>
      </c>
      <c r="B4190" s="2" t="e">
        <f aca="false">VLOOKUP(A4190,Sheet2!A:C,3,0)</f>
        <v>#N/A</v>
      </c>
      <c r="C4190" s="0" t="s">
        <v>4337</v>
      </c>
    </row>
    <row r="4191" customFormat="false" ht="12.8" hidden="false" customHeight="false" outlineLevel="0" collapsed="false">
      <c r="A4191" s="0" t="s">
        <v>486</v>
      </c>
      <c r="B4191" s="2" t="e">
        <f aca="false">VLOOKUP(A4191,Sheet2!A:C,3,0)</f>
        <v>#N/A</v>
      </c>
      <c r="C4191" s="0" t="s">
        <v>4338</v>
      </c>
    </row>
    <row r="4192" customFormat="false" ht="12.8" hidden="false" customHeight="false" outlineLevel="0" collapsed="false">
      <c r="A4192" s="0" t="s">
        <v>486</v>
      </c>
      <c r="B4192" s="2" t="e">
        <f aca="false">VLOOKUP(A4192,Sheet2!A:C,3,0)</f>
        <v>#N/A</v>
      </c>
      <c r="C4192" s="0" t="s">
        <v>4339</v>
      </c>
    </row>
    <row r="4193" customFormat="false" ht="12.8" hidden="false" customHeight="false" outlineLevel="0" collapsed="false">
      <c r="A4193" s="0" t="s">
        <v>573</v>
      </c>
      <c r="B4193" s="2" t="e">
        <f aca="false">VLOOKUP(A4193,Sheet2!A:C,3,0)</f>
        <v>#N/A</v>
      </c>
      <c r="C4193" s="0" t="s">
        <v>4340</v>
      </c>
    </row>
    <row r="4194" customFormat="false" ht="12.8" hidden="false" customHeight="false" outlineLevel="0" collapsed="false">
      <c r="A4194" s="0" t="s">
        <v>519</v>
      </c>
      <c r="B4194" s="2" t="n">
        <f aca="false">VLOOKUP(A4194,Sheet2!A:C,3,0)</f>
        <v>3</v>
      </c>
      <c r="C4194" s="0" t="s">
        <v>4341</v>
      </c>
    </row>
    <row r="4195" customFormat="false" ht="12.8" hidden="false" customHeight="false" outlineLevel="0" collapsed="false">
      <c r="A4195" s="0" t="s">
        <v>666</v>
      </c>
      <c r="B4195" s="2" t="e">
        <f aca="false">VLOOKUP(A4195,Sheet2!A:C,3,0)</f>
        <v>#N/A</v>
      </c>
      <c r="C4195" s="0" t="s">
        <v>4342</v>
      </c>
    </row>
    <row r="4196" customFormat="false" ht="12.8" hidden="false" customHeight="false" outlineLevel="0" collapsed="false">
      <c r="A4196" s="0" t="s">
        <v>447</v>
      </c>
      <c r="B4196" s="2" t="e">
        <f aca="false">VLOOKUP(A4196,Sheet2!A:C,3,0)</f>
        <v>#N/A</v>
      </c>
      <c r="C4196" s="0" t="s">
        <v>4343</v>
      </c>
    </row>
    <row r="4197" customFormat="false" ht="12.8" hidden="false" customHeight="false" outlineLevel="0" collapsed="false">
      <c r="A4197" s="0" t="s">
        <v>2580</v>
      </c>
      <c r="B4197" s="2" t="e">
        <f aca="false">VLOOKUP(A4197,Sheet2!A:C,3,0)</f>
        <v>#N/A</v>
      </c>
      <c r="C4197" s="0" t="s">
        <v>4344</v>
      </c>
    </row>
    <row r="4198" customFormat="false" ht="12.8" hidden="false" customHeight="false" outlineLevel="0" collapsed="false">
      <c r="A4198" s="0" t="s">
        <v>875</v>
      </c>
      <c r="B4198" s="2" t="e">
        <f aca="false">VLOOKUP(A4198,Sheet2!A:C,3,0)</f>
        <v>#N/A</v>
      </c>
      <c r="C4198" s="0" t="s">
        <v>4345</v>
      </c>
    </row>
    <row r="4199" customFormat="false" ht="12.8" hidden="false" customHeight="false" outlineLevel="0" collapsed="false">
      <c r="A4199" s="0" t="s">
        <v>2925</v>
      </c>
      <c r="B4199" s="2" t="e">
        <f aca="false">VLOOKUP(A4199,Sheet2!A:C,3,0)</f>
        <v>#N/A</v>
      </c>
      <c r="C4199" s="0" t="s">
        <v>4346</v>
      </c>
    </row>
    <row r="4200" customFormat="false" ht="12.8" hidden="false" customHeight="false" outlineLevel="0" collapsed="false">
      <c r="A4200" s="0" t="s">
        <v>573</v>
      </c>
      <c r="B4200" s="2" t="e">
        <f aca="false">VLOOKUP(A4200,Sheet2!A:C,3,0)</f>
        <v>#N/A</v>
      </c>
      <c r="C4200" s="0" t="s">
        <v>4347</v>
      </c>
    </row>
    <row r="4201" customFormat="false" ht="12.8" hidden="false" customHeight="false" outlineLevel="0" collapsed="false">
      <c r="A4201" s="0" t="s">
        <v>737</v>
      </c>
      <c r="B4201" s="2" t="e">
        <f aca="false">VLOOKUP(A4201,Sheet2!A:C,3,0)</f>
        <v>#N/A</v>
      </c>
      <c r="C4201" s="0" t="s">
        <v>4348</v>
      </c>
    </row>
    <row r="4202" customFormat="false" ht="12.8" hidden="false" customHeight="false" outlineLevel="0" collapsed="false">
      <c r="A4202" s="0" t="s">
        <v>573</v>
      </c>
      <c r="B4202" s="2" t="e">
        <f aca="false">VLOOKUP(A4202,Sheet2!A:C,3,0)</f>
        <v>#N/A</v>
      </c>
      <c r="C4202" s="0" t="s">
        <v>4349</v>
      </c>
    </row>
    <row r="4203" customFormat="false" ht="12.8" hidden="false" customHeight="false" outlineLevel="0" collapsed="false">
      <c r="A4203" s="0" t="s">
        <v>573</v>
      </c>
      <c r="B4203" s="2" t="e">
        <f aca="false">VLOOKUP(A4203,Sheet2!A:C,3,0)</f>
        <v>#N/A</v>
      </c>
      <c r="C4203" s="0" t="s">
        <v>4350</v>
      </c>
    </row>
    <row r="4204" customFormat="false" ht="12.8" hidden="false" customHeight="false" outlineLevel="0" collapsed="false">
      <c r="A4204" s="0" t="s">
        <v>904</v>
      </c>
      <c r="B4204" s="2" t="e">
        <f aca="false">VLOOKUP(A4204,Sheet2!A:C,3,0)</f>
        <v>#N/A</v>
      </c>
      <c r="C4204" s="0" t="s">
        <v>4350</v>
      </c>
    </row>
    <row r="4205" customFormat="false" ht="12.8" hidden="false" customHeight="false" outlineLevel="0" collapsed="false">
      <c r="A4205" s="0" t="s">
        <v>2403</v>
      </c>
      <c r="B4205" s="2" t="e">
        <f aca="false">VLOOKUP(A4205,Sheet2!A:C,3,0)</f>
        <v>#N/A</v>
      </c>
      <c r="C4205" s="0" t="s">
        <v>4351</v>
      </c>
    </row>
    <row r="4206" customFormat="false" ht="12.8" hidden="false" customHeight="false" outlineLevel="0" collapsed="false">
      <c r="A4206" s="0" t="s">
        <v>573</v>
      </c>
      <c r="B4206" s="2" t="e">
        <f aca="false">VLOOKUP(A4206,Sheet2!A:C,3,0)</f>
        <v>#N/A</v>
      </c>
      <c r="C4206" s="0" t="s">
        <v>4352</v>
      </c>
    </row>
    <row r="4207" customFormat="false" ht="12.8" hidden="false" customHeight="false" outlineLevel="0" collapsed="false">
      <c r="A4207" s="0" t="s">
        <v>3703</v>
      </c>
      <c r="B4207" s="2" t="e">
        <f aca="false">VLOOKUP(A4207,Sheet2!A:C,3,0)</f>
        <v>#N/A</v>
      </c>
      <c r="C4207" s="0" t="s">
        <v>4353</v>
      </c>
    </row>
    <row r="4208" customFormat="false" ht="12.8" hidden="false" customHeight="false" outlineLevel="0" collapsed="false">
      <c r="A4208" s="0" t="s">
        <v>573</v>
      </c>
      <c r="B4208" s="2" t="e">
        <f aca="false">VLOOKUP(A4208,Sheet2!A:C,3,0)</f>
        <v>#N/A</v>
      </c>
      <c r="C4208" s="0" t="s">
        <v>4354</v>
      </c>
    </row>
    <row r="4209" customFormat="false" ht="12.8" hidden="false" customHeight="false" outlineLevel="0" collapsed="false">
      <c r="A4209" s="0" t="s">
        <v>3703</v>
      </c>
      <c r="B4209" s="2" t="e">
        <f aca="false">VLOOKUP(A4209,Sheet2!A:C,3,0)</f>
        <v>#N/A</v>
      </c>
      <c r="C4209" s="0" t="s">
        <v>4355</v>
      </c>
    </row>
    <row r="4210" customFormat="false" ht="12.8" hidden="false" customHeight="false" outlineLevel="0" collapsed="false">
      <c r="A4210" s="0" t="s">
        <v>452</v>
      </c>
      <c r="B4210" s="2" t="e">
        <f aca="false">VLOOKUP(A4210,Sheet2!A:C,3,0)</f>
        <v>#N/A</v>
      </c>
      <c r="C4210" s="0" t="s">
        <v>4356</v>
      </c>
    </row>
    <row r="4211" customFormat="false" ht="12.8" hidden="false" customHeight="false" outlineLevel="0" collapsed="false">
      <c r="A4211" s="0" t="s">
        <v>499</v>
      </c>
      <c r="B4211" s="2" t="e">
        <f aca="false">VLOOKUP(A4211,Sheet2!A:C,3,0)</f>
        <v>#N/A</v>
      </c>
      <c r="C4211" s="0" t="s">
        <v>4357</v>
      </c>
    </row>
    <row r="4212" customFormat="false" ht="12.8" hidden="false" customHeight="false" outlineLevel="0" collapsed="false">
      <c r="A4212" s="0" t="s">
        <v>499</v>
      </c>
      <c r="B4212" s="2" t="e">
        <f aca="false">VLOOKUP(A4212,Sheet2!A:C,3,0)</f>
        <v>#N/A</v>
      </c>
      <c r="C4212" s="0" t="s">
        <v>4358</v>
      </c>
    </row>
    <row r="4213" customFormat="false" ht="12.8" hidden="false" customHeight="false" outlineLevel="0" collapsed="false">
      <c r="A4213" s="0" t="s">
        <v>2925</v>
      </c>
      <c r="B4213" s="2" t="e">
        <f aca="false">VLOOKUP(A4213,Sheet2!A:C,3,0)</f>
        <v>#N/A</v>
      </c>
      <c r="C4213" s="0" t="s">
        <v>4359</v>
      </c>
    </row>
    <row r="4214" customFormat="false" ht="12.8" hidden="false" customHeight="false" outlineLevel="0" collapsed="false">
      <c r="A4214" s="0" t="s">
        <v>2580</v>
      </c>
      <c r="B4214" s="2" t="e">
        <f aca="false">VLOOKUP(A4214,Sheet2!A:C,3,0)</f>
        <v>#N/A</v>
      </c>
      <c r="C4214" s="0" t="s">
        <v>4360</v>
      </c>
    </row>
    <row r="4215" customFormat="false" ht="12.8" hidden="false" customHeight="false" outlineLevel="0" collapsed="false">
      <c r="A4215" s="0" t="s">
        <v>694</v>
      </c>
      <c r="B4215" s="2" t="e">
        <f aca="false">VLOOKUP(A4215,Sheet2!A:C,3,0)</f>
        <v>#N/A</v>
      </c>
      <c r="C4215" s="0" t="s">
        <v>4361</v>
      </c>
    </row>
    <row r="4216" customFormat="false" ht="12.8" hidden="false" customHeight="false" outlineLevel="0" collapsed="false">
      <c r="A4216" s="0" t="s">
        <v>445</v>
      </c>
      <c r="B4216" s="2" t="n">
        <f aca="false">VLOOKUP(A4216,Sheet2!A:C,3,0)</f>
        <v>5</v>
      </c>
      <c r="C4216" s="0" t="s">
        <v>4362</v>
      </c>
    </row>
    <row r="4217" customFormat="false" ht="12.8" hidden="false" customHeight="false" outlineLevel="0" collapsed="false">
      <c r="A4217" s="0" t="s">
        <v>479</v>
      </c>
      <c r="B4217" s="2" t="e">
        <f aca="false">VLOOKUP(A4217,Sheet2!A:C,3,0)</f>
        <v>#N/A</v>
      </c>
      <c r="C4217" s="0" t="s">
        <v>4363</v>
      </c>
    </row>
    <row r="4218" customFormat="false" ht="12.8" hidden="false" customHeight="false" outlineLevel="0" collapsed="false">
      <c r="A4218" s="0" t="s">
        <v>454</v>
      </c>
      <c r="B4218" s="2" t="e">
        <f aca="false">VLOOKUP(A4218,Sheet2!A:C,3,0)</f>
        <v>#N/A</v>
      </c>
      <c r="C4218" s="0" t="s">
        <v>4364</v>
      </c>
    </row>
    <row r="4219" customFormat="false" ht="12.8" hidden="false" customHeight="false" outlineLevel="0" collapsed="false">
      <c r="A4219" s="0" t="s">
        <v>2329</v>
      </c>
      <c r="B4219" s="2" t="e">
        <f aca="false">VLOOKUP(A4219,Sheet2!A:C,3,0)</f>
        <v>#N/A</v>
      </c>
      <c r="C4219" s="0" t="s">
        <v>4365</v>
      </c>
    </row>
    <row r="4220" customFormat="false" ht="12.8" hidden="false" customHeight="false" outlineLevel="0" collapsed="false">
      <c r="A4220" s="0" t="s">
        <v>479</v>
      </c>
      <c r="B4220" s="2" t="e">
        <f aca="false">VLOOKUP(A4220,Sheet2!A:C,3,0)</f>
        <v>#N/A</v>
      </c>
      <c r="C4220" s="0" t="s">
        <v>4366</v>
      </c>
    </row>
    <row r="4221" customFormat="false" ht="12.8" hidden="false" customHeight="false" outlineLevel="0" collapsed="false">
      <c r="A4221" s="0" t="s">
        <v>475</v>
      </c>
      <c r="B4221" s="2" t="n">
        <f aca="false">VLOOKUP(A4221,Sheet2!A:C,3,0)</f>
        <v>11</v>
      </c>
      <c r="C4221" s="0" t="s">
        <v>4367</v>
      </c>
    </row>
    <row r="4222" customFormat="false" ht="12.8" hidden="false" customHeight="false" outlineLevel="0" collapsed="false">
      <c r="A4222" s="0" t="s">
        <v>577</v>
      </c>
      <c r="B4222" s="2" t="n">
        <f aca="false">VLOOKUP(A4222,Sheet2!A:C,3,0)</f>
        <v>1</v>
      </c>
      <c r="C4222" s="0" t="s">
        <v>4368</v>
      </c>
    </row>
    <row r="4223" customFormat="false" ht="12.8" hidden="false" customHeight="false" outlineLevel="0" collapsed="false">
      <c r="A4223" s="0" t="s">
        <v>577</v>
      </c>
      <c r="B4223" s="2" t="n">
        <f aca="false">VLOOKUP(A4223,Sheet2!A:C,3,0)</f>
        <v>1</v>
      </c>
      <c r="C4223" s="0" t="s">
        <v>4369</v>
      </c>
    </row>
    <row r="4224" customFormat="false" ht="12.8" hidden="false" customHeight="false" outlineLevel="0" collapsed="false">
      <c r="A4224" s="0" t="s">
        <v>577</v>
      </c>
      <c r="B4224" s="2" t="n">
        <f aca="false">VLOOKUP(A4224,Sheet2!A:C,3,0)</f>
        <v>1</v>
      </c>
      <c r="C4224" s="0" t="s">
        <v>4370</v>
      </c>
    </row>
    <row r="4225" customFormat="false" ht="12.8" hidden="false" customHeight="false" outlineLevel="0" collapsed="false">
      <c r="A4225" s="0" t="s">
        <v>2925</v>
      </c>
      <c r="B4225" s="2" t="e">
        <f aca="false">VLOOKUP(A4225,Sheet2!A:C,3,0)</f>
        <v>#N/A</v>
      </c>
      <c r="C4225" s="0" t="s">
        <v>4371</v>
      </c>
    </row>
    <row r="4226" customFormat="false" ht="12.8" hidden="false" customHeight="false" outlineLevel="0" collapsed="false">
      <c r="A4226" s="0" t="s">
        <v>1010</v>
      </c>
      <c r="B4226" s="2" t="e">
        <f aca="false">VLOOKUP(A4226,Sheet2!A:C,3,0)</f>
        <v>#N/A</v>
      </c>
      <c r="C4226" s="0" t="s">
        <v>4372</v>
      </c>
    </row>
    <row r="4227" customFormat="false" ht="12.8" hidden="false" customHeight="false" outlineLevel="0" collapsed="false">
      <c r="A4227" s="0" t="s">
        <v>2925</v>
      </c>
      <c r="B4227" s="2" t="e">
        <f aca="false">VLOOKUP(A4227,Sheet2!A:C,3,0)</f>
        <v>#N/A</v>
      </c>
      <c r="C4227" s="0" t="s">
        <v>4373</v>
      </c>
    </row>
    <row r="4228" customFormat="false" ht="12.8" hidden="false" customHeight="false" outlineLevel="0" collapsed="false">
      <c r="A4228" s="0" t="s">
        <v>1010</v>
      </c>
      <c r="B4228" s="2" t="e">
        <f aca="false">VLOOKUP(A4228,Sheet2!A:C,3,0)</f>
        <v>#N/A</v>
      </c>
      <c r="C4228" s="0" t="s">
        <v>4374</v>
      </c>
    </row>
    <row r="4229" customFormat="false" ht="12.8" hidden="false" customHeight="false" outlineLevel="0" collapsed="false">
      <c r="A4229" s="0" t="s">
        <v>596</v>
      </c>
      <c r="B4229" s="2" t="n">
        <f aca="false">VLOOKUP(A4229,Sheet2!A:C,3,0)</f>
        <v>6</v>
      </c>
      <c r="C4229" s="0" t="s">
        <v>4375</v>
      </c>
    </row>
    <row r="4230" customFormat="false" ht="12.8" hidden="false" customHeight="false" outlineLevel="0" collapsed="false">
      <c r="A4230" s="0" t="s">
        <v>577</v>
      </c>
      <c r="B4230" s="2" t="n">
        <f aca="false">VLOOKUP(A4230,Sheet2!A:C,3,0)</f>
        <v>1</v>
      </c>
      <c r="C4230" s="0" t="s">
        <v>4376</v>
      </c>
    </row>
    <row r="4231" customFormat="false" ht="12.8" hidden="false" customHeight="false" outlineLevel="0" collapsed="false">
      <c r="A4231" s="0" t="s">
        <v>1099</v>
      </c>
      <c r="B4231" s="2" t="e">
        <f aca="false">VLOOKUP(A4231,Sheet2!A:C,3,0)</f>
        <v>#N/A</v>
      </c>
      <c r="C4231" s="0" t="s">
        <v>4377</v>
      </c>
    </row>
    <row r="4232" customFormat="false" ht="12.8" hidden="false" customHeight="false" outlineLevel="0" collapsed="false">
      <c r="A4232" s="0" t="s">
        <v>596</v>
      </c>
      <c r="B4232" s="2" t="n">
        <f aca="false">VLOOKUP(A4232,Sheet2!A:C,3,0)</f>
        <v>6</v>
      </c>
      <c r="C4232" s="0" t="s">
        <v>4378</v>
      </c>
    </row>
    <row r="4233" customFormat="false" ht="12.8" hidden="false" customHeight="false" outlineLevel="0" collapsed="false">
      <c r="A4233" s="0" t="s">
        <v>573</v>
      </c>
      <c r="B4233" s="2" t="e">
        <f aca="false">VLOOKUP(A4233,Sheet2!A:C,3,0)</f>
        <v>#N/A</v>
      </c>
      <c r="C4233" s="0" t="s">
        <v>4379</v>
      </c>
    </row>
    <row r="4234" customFormat="false" ht="12.8" hidden="false" customHeight="false" outlineLevel="0" collapsed="false">
      <c r="A4234" s="0" t="s">
        <v>900</v>
      </c>
      <c r="B4234" s="2" t="e">
        <f aca="false">VLOOKUP(A4234,Sheet2!A:C,3,0)</f>
        <v>#N/A</v>
      </c>
      <c r="C4234" s="0" t="s">
        <v>4380</v>
      </c>
    </row>
    <row r="4235" customFormat="false" ht="12.8" hidden="false" customHeight="false" outlineLevel="0" collapsed="false">
      <c r="A4235" s="0" t="s">
        <v>438</v>
      </c>
      <c r="B4235" s="2" t="e">
        <f aca="false">VLOOKUP(A4235,Sheet2!A:C,3,0)</f>
        <v>#N/A</v>
      </c>
      <c r="C4235" s="0" t="s">
        <v>4381</v>
      </c>
    </row>
    <row r="4236" customFormat="false" ht="12.8" hidden="false" customHeight="false" outlineLevel="0" collapsed="false">
      <c r="A4236" s="0" t="s">
        <v>438</v>
      </c>
      <c r="B4236" s="2" t="e">
        <f aca="false">VLOOKUP(A4236,Sheet2!A:C,3,0)</f>
        <v>#N/A</v>
      </c>
      <c r="C4236" s="0" t="s">
        <v>4382</v>
      </c>
    </row>
    <row r="4237" customFormat="false" ht="12.8" hidden="false" customHeight="false" outlineLevel="0" collapsed="false">
      <c r="A4237" s="0" t="s">
        <v>837</v>
      </c>
      <c r="B4237" s="2" t="e">
        <f aca="false">VLOOKUP(A4237,Sheet2!A:C,3,0)</f>
        <v>#N/A</v>
      </c>
      <c r="C4237" s="0" t="s">
        <v>4383</v>
      </c>
    </row>
    <row r="4238" customFormat="false" ht="12.8" hidden="false" customHeight="false" outlineLevel="0" collapsed="false">
      <c r="A4238" s="0" t="s">
        <v>837</v>
      </c>
      <c r="B4238" s="2" t="e">
        <f aca="false">VLOOKUP(A4238,Sheet2!A:C,3,0)</f>
        <v>#N/A</v>
      </c>
      <c r="C4238" s="0" t="s">
        <v>4384</v>
      </c>
    </row>
    <row r="4239" customFormat="false" ht="12.8" hidden="false" customHeight="false" outlineLevel="0" collapsed="false">
      <c r="A4239" s="0" t="s">
        <v>438</v>
      </c>
      <c r="B4239" s="2" t="e">
        <f aca="false">VLOOKUP(A4239,Sheet2!A:C,3,0)</f>
        <v>#N/A</v>
      </c>
      <c r="C4239" s="0" t="s">
        <v>4385</v>
      </c>
    </row>
    <row r="4240" customFormat="false" ht="12.8" hidden="false" customHeight="false" outlineLevel="0" collapsed="false">
      <c r="A4240" s="0" t="s">
        <v>837</v>
      </c>
      <c r="B4240" s="2" t="e">
        <f aca="false">VLOOKUP(A4240,Sheet2!A:C,3,0)</f>
        <v>#N/A</v>
      </c>
      <c r="C4240" s="0" t="s">
        <v>4386</v>
      </c>
    </row>
    <row r="4241" customFormat="false" ht="12.8" hidden="false" customHeight="false" outlineLevel="0" collapsed="false">
      <c r="A4241" s="0" t="s">
        <v>938</v>
      </c>
      <c r="B4241" s="2" t="e">
        <f aca="false">VLOOKUP(A4241,Sheet2!A:C,3,0)</f>
        <v>#N/A</v>
      </c>
      <c r="C4241" s="0" t="s">
        <v>4387</v>
      </c>
    </row>
    <row r="4242" customFormat="false" ht="12.8" hidden="false" customHeight="false" outlineLevel="0" collapsed="false">
      <c r="A4242" s="0" t="s">
        <v>436</v>
      </c>
      <c r="B4242" s="2" t="n">
        <f aca="false">VLOOKUP(A4242,Sheet2!A:C,3,0)</f>
        <v>9</v>
      </c>
      <c r="C4242" s="0" t="s">
        <v>4388</v>
      </c>
    </row>
    <row r="4243" customFormat="false" ht="12.8" hidden="false" customHeight="false" outlineLevel="0" collapsed="false">
      <c r="A4243" s="0" t="s">
        <v>794</v>
      </c>
      <c r="B4243" s="2" t="e">
        <f aca="false">VLOOKUP(A4243,Sheet2!A:C,3,0)</f>
        <v>#N/A</v>
      </c>
      <c r="C4243" s="0" t="s">
        <v>4389</v>
      </c>
    </row>
    <row r="4244" customFormat="false" ht="12.8" hidden="false" customHeight="false" outlineLevel="0" collapsed="false">
      <c r="A4244" s="0" t="s">
        <v>438</v>
      </c>
      <c r="B4244" s="2" t="e">
        <f aca="false">VLOOKUP(A4244,Sheet2!A:C,3,0)</f>
        <v>#N/A</v>
      </c>
      <c r="C4244" s="0" t="s">
        <v>4390</v>
      </c>
    </row>
    <row r="4245" customFormat="false" ht="12.8" hidden="false" customHeight="false" outlineLevel="0" collapsed="false">
      <c r="A4245" s="0" t="s">
        <v>1099</v>
      </c>
      <c r="B4245" s="2" t="e">
        <f aca="false">VLOOKUP(A4245,Sheet2!A:C,3,0)</f>
        <v>#N/A</v>
      </c>
      <c r="C4245" s="0" t="s">
        <v>4391</v>
      </c>
    </row>
    <row r="4246" customFormat="false" ht="12.8" hidden="false" customHeight="false" outlineLevel="0" collapsed="false">
      <c r="A4246" s="0" t="s">
        <v>1099</v>
      </c>
      <c r="B4246" s="2" t="e">
        <f aca="false">VLOOKUP(A4246,Sheet2!A:C,3,0)</f>
        <v>#N/A</v>
      </c>
      <c r="C4246" s="0" t="s">
        <v>4392</v>
      </c>
    </row>
    <row r="4247" customFormat="false" ht="12.8" hidden="false" customHeight="false" outlineLevel="0" collapsed="false">
      <c r="A4247" s="0" t="s">
        <v>1099</v>
      </c>
      <c r="B4247" s="2" t="e">
        <f aca="false">VLOOKUP(A4247,Sheet2!A:C,3,0)</f>
        <v>#N/A</v>
      </c>
      <c r="C4247" s="0" t="s">
        <v>4393</v>
      </c>
    </row>
    <row r="4248" customFormat="false" ht="12.8" hidden="false" customHeight="false" outlineLevel="0" collapsed="false">
      <c r="A4248" s="0" t="s">
        <v>794</v>
      </c>
      <c r="B4248" s="2" t="e">
        <f aca="false">VLOOKUP(A4248,Sheet2!A:C,3,0)</f>
        <v>#N/A</v>
      </c>
      <c r="C4248" s="0" t="s">
        <v>4394</v>
      </c>
    </row>
    <row r="4249" customFormat="false" ht="12.8" hidden="false" customHeight="false" outlineLevel="0" collapsed="false">
      <c r="A4249" s="0" t="s">
        <v>2060</v>
      </c>
      <c r="B4249" s="2" t="e">
        <f aca="false">VLOOKUP(A4249,Sheet2!A:C,3,0)</f>
        <v>#N/A</v>
      </c>
      <c r="C4249" s="0" t="s">
        <v>4395</v>
      </c>
    </row>
    <row r="4250" customFormat="false" ht="12.8" hidden="false" customHeight="false" outlineLevel="0" collapsed="false">
      <c r="A4250" s="0" t="s">
        <v>3</v>
      </c>
      <c r="B4250" s="2" t="n">
        <f aca="false">VLOOKUP(A4250,Sheet2!A:C,3,0)</f>
        <v>13</v>
      </c>
      <c r="C4250" s="0" t="s">
        <v>4396</v>
      </c>
    </row>
    <row r="4251" customFormat="false" ht="12.8" hidden="false" customHeight="false" outlineLevel="0" collapsed="false">
      <c r="A4251" s="0" t="s">
        <v>546</v>
      </c>
      <c r="B4251" s="2" t="n">
        <f aca="false">VLOOKUP(A4251,Sheet2!A:C,3,0)</f>
        <v>2</v>
      </c>
      <c r="C4251" s="0" t="s">
        <v>4397</v>
      </c>
    </row>
    <row r="4252" customFormat="false" ht="12.8" hidden="false" customHeight="false" outlineLevel="0" collapsed="false">
      <c r="A4252" s="0" t="s">
        <v>938</v>
      </c>
      <c r="B4252" s="2" t="e">
        <f aca="false">VLOOKUP(A4252,Sheet2!A:C,3,0)</f>
        <v>#N/A</v>
      </c>
      <c r="C4252" s="0" t="s">
        <v>4398</v>
      </c>
    </row>
    <row r="4253" customFormat="false" ht="12.8" hidden="false" customHeight="false" outlineLevel="0" collapsed="false">
      <c r="A4253" s="0" t="s">
        <v>436</v>
      </c>
      <c r="B4253" s="2" t="n">
        <f aca="false">VLOOKUP(A4253,Sheet2!A:C,3,0)</f>
        <v>9</v>
      </c>
      <c r="C4253" s="0" t="s">
        <v>4399</v>
      </c>
    </row>
    <row r="4254" customFormat="false" ht="12.8" hidden="false" customHeight="false" outlineLevel="0" collapsed="false">
      <c r="A4254" s="0" t="s">
        <v>596</v>
      </c>
      <c r="B4254" s="2" t="n">
        <f aca="false">VLOOKUP(A4254,Sheet2!A:C,3,0)</f>
        <v>6</v>
      </c>
      <c r="C4254" s="0" t="s">
        <v>4400</v>
      </c>
    </row>
    <row r="4255" customFormat="false" ht="12.8" hidden="false" customHeight="false" outlineLevel="0" collapsed="false">
      <c r="A4255" s="0" t="s">
        <v>445</v>
      </c>
      <c r="B4255" s="2" t="n">
        <f aca="false">VLOOKUP(A4255,Sheet2!A:C,3,0)</f>
        <v>5</v>
      </c>
      <c r="C4255" s="0" t="s">
        <v>4401</v>
      </c>
    </row>
    <row r="4256" customFormat="false" ht="12.8" hidden="false" customHeight="false" outlineLevel="0" collapsed="false">
      <c r="A4256" s="0" t="s">
        <v>573</v>
      </c>
      <c r="B4256" s="2" t="e">
        <f aca="false">VLOOKUP(A4256,Sheet2!A:C,3,0)</f>
        <v>#N/A</v>
      </c>
      <c r="C4256" s="0" t="s">
        <v>4402</v>
      </c>
    </row>
    <row r="4257" customFormat="false" ht="12.8" hidden="false" customHeight="false" outlineLevel="0" collapsed="false">
      <c r="A4257" s="0" t="s">
        <v>618</v>
      </c>
      <c r="B4257" s="2" t="e">
        <f aca="false">VLOOKUP(A4257,Sheet2!A:C,3,0)</f>
        <v>#N/A</v>
      </c>
      <c r="C4257" s="0" t="s">
        <v>4403</v>
      </c>
    </row>
    <row r="4258" customFormat="false" ht="12.8" hidden="false" customHeight="false" outlineLevel="0" collapsed="false">
      <c r="A4258" s="0" t="s">
        <v>573</v>
      </c>
      <c r="B4258" s="2" t="e">
        <f aca="false">VLOOKUP(A4258,Sheet2!A:C,3,0)</f>
        <v>#N/A</v>
      </c>
      <c r="C4258" s="0" t="s">
        <v>4404</v>
      </c>
    </row>
    <row r="4259" customFormat="false" ht="12.8" hidden="false" customHeight="false" outlineLevel="0" collapsed="false">
      <c r="A4259" s="0" t="s">
        <v>442</v>
      </c>
      <c r="B4259" s="2" t="n">
        <f aca="false">VLOOKUP(A4259,Sheet2!A:C,3,0)</f>
        <v>8</v>
      </c>
      <c r="C4259" s="0" t="s">
        <v>4405</v>
      </c>
    </row>
    <row r="4260" customFormat="false" ht="12.8" hidden="false" customHeight="false" outlineLevel="0" collapsed="false">
      <c r="A4260" s="0" t="s">
        <v>436</v>
      </c>
      <c r="B4260" s="2" t="n">
        <f aca="false">VLOOKUP(A4260,Sheet2!A:C,3,0)</f>
        <v>9</v>
      </c>
      <c r="C4260" s="0" t="s">
        <v>4406</v>
      </c>
    </row>
    <row r="4261" customFormat="false" ht="12.8" hidden="false" customHeight="false" outlineLevel="0" collapsed="false">
      <c r="A4261" s="0" t="s">
        <v>454</v>
      </c>
      <c r="B4261" s="2" t="e">
        <f aca="false">VLOOKUP(A4261,Sheet2!A:C,3,0)</f>
        <v>#N/A</v>
      </c>
      <c r="C4261" s="0" t="s">
        <v>4407</v>
      </c>
    </row>
    <row r="4262" customFormat="false" ht="12.8" hidden="false" customHeight="false" outlineLevel="0" collapsed="false">
      <c r="A4262" s="0" t="s">
        <v>440</v>
      </c>
      <c r="B4262" s="2" t="e">
        <f aca="false">VLOOKUP(A4262,Sheet2!A:C,3,0)</f>
        <v>#N/A</v>
      </c>
      <c r="C4262" s="0" t="s">
        <v>4408</v>
      </c>
    </row>
    <row r="4263" customFormat="false" ht="12.8" hidden="false" customHeight="false" outlineLevel="0" collapsed="false">
      <c r="A4263" s="0" t="s">
        <v>655</v>
      </c>
      <c r="B4263" s="2" t="e">
        <f aca="false">VLOOKUP(A4263,Sheet2!A:C,3,0)</f>
        <v>#N/A</v>
      </c>
      <c r="C4263" s="0" t="s">
        <v>4409</v>
      </c>
    </row>
    <row r="4264" customFormat="false" ht="12.8" hidden="false" customHeight="false" outlineLevel="0" collapsed="false">
      <c r="A4264" s="0" t="s">
        <v>594</v>
      </c>
      <c r="B4264" s="2" t="e">
        <f aca="false">VLOOKUP(A4264,Sheet2!A:C,3,0)</f>
        <v>#N/A</v>
      </c>
      <c r="C4264" s="0" t="s">
        <v>4410</v>
      </c>
    </row>
    <row r="4265" customFormat="false" ht="12.8" hidden="false" customHeight="false" outlineLevel="0" collapsed="false">
      <c r="A4265" s="0" t="s">
        <v>488</v>
      </c>
      <c r="B4265" s="2" t="e">
        <f aca="false">VLOOKUP(A4265,Sheet2!A:C,3,0)</f>
        <v>#N/A</v>
      </c>
      <c r="C4265" s="0" t="s">
        <v>4411</v>
      </c>
    </row>
    <row r="4266" customFormat="false" ht="12.8" hidden="false" customHeight="false" outlineLevel="0" collapsed="false">
      <c r="A4266" s="0" t="s">
        <v>488</v>
      </c>
      <c r="B4266" s="2" t="e">
        <f aca="false">VLOOKUP(A4266,Sheet2!A:C,3,0)</f>
        <v>#N/A</v>
      </c>
      <c r="C4266" s="0" t="s">
        <v>4412</v>
      </c>
    </row>
    <row r="4267" customFormat="false" ht="12.8" hidden="false" customHeight="false" outlineLevel="0" collapsed="false">
      <c r="A4267" s="0" t="s">
        <v>488</v>
      </c>
      <c r="B4267" s="2" t="e">
        <f aca="false">VLOOKUP(A4267,Sheet2!A:C,3,0)</f>
        <v>#N/A</v>
      </c>
      <c r="C4267" s="0" t="s">
        <v>4413</v>
      </c>
    </row>
    <row r="4268" customFormat="false" ht="12.8" hidden="false" customHeight="false" outlineLevel="0" collapsed="false">
      <c r="A4268" s="0" t="s">
        <v>488</v>
      </c>
      <c r="B4268" s="2" t="e">
        <f aca="false">VLOOKUP(A4268,Sheet2!A:C,3,0)</f>
        <v>#N/A</v>
      </c>
      <c r="C4268" s="0" t="s">
        <v>4413</v>
      </c>
    </row>
    <row r="4269" customFormat="false" ht="12.8" hidden="false" customHeight="false" outlineLevel="0" collapsed="false">
      <c r="A4269" s="0" t="s">
        <v>488</v>
      </c>
      <c r="B4269" s="2" t="e">
        <f aca="false">VLOOKUP(A4269,Sheet2!A:C,3,0)</f>
        <v>#N/A</v>
      </c>
      <c r="C4269" s="0" t="s">
        <v>4414</v>
      </c>
    </row>
    <row r="4270" customFormat="false" ht="12.8" hidden="false" customHeight="false" outlineLevel="0" collapsed="false">
      <c r="A4270" s="0" t="s">
        <v>525</v>
      </c>
      <c r="B4270" s="2" t="e">
        <f aca="false">VLOOKUP(A4270,Sheet2!A:C,3,0)</f>
        <v>#N/A</v>
      </c>
      <c r="C4270" s="0" t="s">
        <v>4415</v>
      </c>
    </row>
    <row r="4271" customFormat="false" ht="12.8" hidden="false" customHeight="false" outlineLevel="0" collapsed="false">
      <c r="A4271" s="0" t="s">
        <v>760</v>
      </c>
      <c r="B4271" s="2" t="e">
        <f aca="false">VLOOKUP(A4271,Sheet2!A:C,3,0)</f>
        <v>#N/A</v>
      </c>
      <c r="C4271" s="0" t="s">
        <v>4416</v>
      </c>
    </row>
    <row r="4272" customFormat="false" ht="12.8" hidden="false" customHeight="false" outlineLevel="0" collapsed="false">
      <c r="A4272" s="0" t="s">
        <v>760</v>
      </c>
      <c r="B4272" s="2" t="e">
        <f aca="false">VLOOKUP(A4272,Sheet2!A:C,3,0)</f>
        <v>#N/A</v>
      </c>
      <c r="C4272" s="0" t="s">
        <v>4417</v>
      </c>
    </row>
    <row r="4273" customFormat="false" ht="12.8" hidden="false" customHeight="false" outlineLevel="0" collapsed="false">
      <c r="A4273" s="0" t="s">
        <v>904</v>
      </c>
      <c r="B4273" s="2" t="e">
        <f aca="false">VLOOKUP(A4273,Sheet2!A:C,3,0)</f>
        <v>#N/A</v>
      </c>
      <c r="C4273" s="0" t="s">
        <v>4418</v>
      </c>
    </row>
    <row r="4274" customFormat="false" ht="12.8" hidden="false" customHeight="false" outlineLevel="0" collapsed="false">
      <c r="A4274" s="0" t="s">
        <v>454</v>
      </c>
      <c r="B4274" s="2" t="e">
        <f aca="false">VLOOKUP(A4274,Sheet2!A:C,3,0)</f>
        <v>#N/A</v>
      </c>
      <c r="C4274" s="0" t="s">
        <v>4419</v>
      </c>
    </row>
    <row r="4275" customFormat="false" ht="12.8" hidden="false" customHeight="false" outlineLevel="0" collapsed="false">
      <c r="A4275" s="0" t="s">
        <v>454</v>
      </c>
      <c r="B4275" s="2" t="e">
        <f aca="false">VLOOKUP(A4275,Sheet2!A:C,3,0)</f>
        <v>#N/A</v>
      </c>
      <c r="C4275" s="0" t="s">
        <v>4420</v>
      </c>
    </row>
    <row r="4276" customFormat="false" ht="12.8" hidden="false" customHeight="false" outlineLevel="0" collapsed="false">
      <c r="A4276" s="0" t="s">
        <v>525</v>
      </c>
      <c r="B4276" s="2" t="e">
        <f aca="false">VLOOKUP(A4276,Sheet2!A:C,3,0)</f>
        <v>#N/A</v>
      </c>
      <c r="C4276" s="0" t="s">
        <v>4421</v>
      </c>
    </row>
    <row r="4277" customFormat="false" ht="12.8" hidden="false" customHeight="false" outlineLevel="0" collapsed="false">
      <c r="A4277" s="0" t="s">
        <v>760</v>
      </c>
      <c r="B4277" s="2" t="e">
        <f aca="false">VLOOKUP(A4277,Sheet2!A:C,3,0)</f>
        <v>#N/A</v>
      </c>
      <c r="C4277" s="0" t="s">
        <v>4422</v>
      </c>
    </row>
    <row r="4278" customFormat="false" ht="12.8" hidden="false" customHeight="false" outlineLevel="0" collapsed="false">
      <c r="A4278" s="0" t="s">
        <v>577</v>
      </c>
      <c r="B4278" s="2" t="n">
        <f aca="false">VLOOKUP(A4278,Sheet2!A:C,3,0)</f>
        <v>1</v>
      </c>
      <c r="C4278" s="0" t="s">
        <v>4423</v>
      </c>
    </row>
    <row r="4279" customFormat="false" ht="12.8" hidden="false" customHeight="false" outlineLevel="0" collapsed="false">
      <c r="A4279" s="0" t="s">
        <v>577</v>
      </c>
      <c r="B4279" s="2" t="n">
        <f aca="false">VLOOKUP(A4279,Sheet2!A:C,3,0)</f>
        <v>1</v>
      </c>
      <c r="C4279" s="0" t="s">
        <v>4424</v>
      </c>
    </row>
    <row r="4280" customFormat="false" ht="12.8" hidden="false" customHeight="false" outlineLevel="0" collapsed="false">
      <c r="A4280" s="0" t="s">
        <v>760</v>
      </c>
      <c r="B4280" s="2" t="e">
        <f aca="false">VLOOKUP(A4280,Sheet2!A:C,3,0)</f>
        <v>#N/A</v>
      </c>
      <c r="C4280" s="0" t="s">
        <v>4425</v>
      </c>
    </row>
    <row r="4281" customFormat="false" ht="12.8" hidden="false" customHeight="false" outlineLevel="0" collapsed="false">
      <c r="A4281" s="0" t="s">
        <v>760</v>
      </c>
      <c r="B4281" s="2" t="e">
        <f aca="false">VLOOKUP(A4281,Sheet2!A:C,3,0)</f>
        <v>#N/A</v>
      </c>
      <c r="C4281" s="0" t="s">
        <v>4426</v>
      </c>
    </row>
    <row r="4282" customFormat="false" ht="12.8" hidden="false" customHeight="false" outlineLevel="0" collapsed="false">
      <c r="A4282" s="0" t="s">
        <v>573</v>
      </c>
      <c r="B4282" s="2" t="e">
        <f aca="false">VLOOKUP(A4282,Sheet2!A:C,3,0)</f>
        <v>#N/A</v>
      </c>
      <c r="C4282" s="0" t="s">
        <v>4427</v>
      </c>
    </row>
    <row r="4283" customFormat="false" ht="12.8" hidden="false" customHeight="false" outlineLevel="0" collapsed="false">
      <c r="A4283" s="0" t="s">
        <v>577</v>
      </c>
      <c r="B4283" s="2" t="n">
        <f aca="false">VLOOKUP(A4283,Sheet2!A:C,3,0)</f>
        <v>1</v>
      </c>
      <c r="C4283" s="0" t="s">
        <v>4428</v>
      </c>
    </row>
    <row r="4284" customFormat="false" ht="12.8" hidden="false" customHeight="false" outlineLevel="0" collapsed="false">
      <c r="A4284" s="0" t="s">
        <v>551</v>
      </c>
      <c r="B4284" s="2" t="e">
        <f aca="false">VLOOKUP(A4284,Sheet2!A:C,3,0)</f>
        <v>#N/A</v>
      </c>
      <c r="C4284" s="0" t="s">
        <v>4429</v>
      </c>
    </row>
    <row r="4285" customFormat="false" ht="12.8" hidden="false" customHeight="false" outlineLevel="0" collapsed="false">
      <c r="A4285" s="0" t="s">
        <v>573</v>
      </c>
      <c r="B4285" s="2" t="e">
        <f aca="false">VLOOKUP(A4285,Sheet2!A:C,3,0)</f>
        <v>#N/A</v>
      </c>
      <c r="C4285" s="0" t="s">
        <v>4430</v>
      </c>
    </row>
    <row r="4286" customFormat="false" ht="12.8" hidden="false" customHeight="false" outlineLevel="0" collapsed="false">
      <c r="A4286" s="0" t="s">
        <v>525</v>
      </c>
      <c r="B4286" s="2" t="e">
        <f aca="false">VLOOKUP(A4286,Sheet2!A:C,3,0)</f>
        <v>#N/A</v>
      </c>
      <c r="C4286" s="0" t="s">
        <v>4431</v>
      </c>
    </row>
    <row r="4287" customFormat="false" ht="12.8" hidden="false" customHeight="false" outlineLevel="0" collapsed="false">
      <c r="A4287" s="0" t="s">
        <v>447</v>
      </c>
      <c r="B4287" s="2" t="e">
        <f aca="false">VLOOKUP(A4287,Sheet2!A:C,3,0)</f>
        <v>#N/A</v>
      </c>
      <c r="C4287" s="0" t="s">
        <v>4432</v>
      </c>
    </row>
    <row r="4288" customFormat="false" ht="12.8" hidden="false" customHeight="false" outlineLevel="0" collapsed="false">
      <c r="A4288" s="0" t="s">
        <v>938</v>
      </c>
      <c r="B4288" s="2" t="e">
        <f aca="false">VLOOKUP(A4288,Sheet2!A:C,3,0)</f>
        <v>#N/A</v>
      </c>
      <c r="C4288" s="0" t="s">
        <v>4433</v>
      </c>
    </row>
    <row r="4289" customFormat="false" ht="12.8" hidden="false" customHeight="false" outlineLevel="0" collapsed="false">
      <c r="A4289" s="0" t="s">
        <v>486</v>
      </c>
      <c r="B4289" s="2" t="e">
        <f aca="false">VLOOKUP(A4289,Sheet2!A:C,3,0)</f>
        <v>#N/A</v>
      </c>
      <c r="C4289" s="0" t="s">
        <v>4434</v>
      </c>
    </row>
    <row r="4290" customFormat="false" ht="12.8" hidden="false" customHeight="false" outlineLevel="0" collapsed="false">
      <c r="A4290" s="0" t="s">
        <v>3</v>
      </c>
      <c r="B4290" s="2" t="n">
        <f aca="false">VLOOKUP(A4290,Sheet2!A:C,3,0)</f>
        <v>13</v>
      </c>
      <c r="C4290" s="0" t="s">
        <v>4435</v>
      </c>
    </row>
    <row r="4291" customFormat="false" ht="12.8" hidden="false" customHeight="false" outlineLevel="0" collapsed="false">
      <c r="A4291" s="0" t="s">
        <v>525</v>
      </c>
      <c r="B4291" s="2" t="e">
        <f aca="false">VLOOKUP(A4291,Sheet2!A:C,3,0)</f>
        <v>#N/A</v>
      </c>
      <c r="C4291" s="0" t="s">
        <v>4436</v>
      </c>
    </row>
    <row r="4292" customFormat="false" ht="12.8" hidden="false" customHeight="false" outlineLevel="0" collapsed="false">
      <c r="A4292" s="0" t="s">
        <v>452</v>
      </c>
      <c r="B4292" s="2" t="e">
        <f aca="false">VLOOKUP(A4292,Sheet2!A:C,3,0)</f>
        <v>#N/A</v>
      </c>
      <c r="C4292" s="0" t="s">
        <v>4437</v>
      </c>
    </row>
    <row r="4293" customFormat="false" ht="12.8" hidden="false" customHeight="false" outlineLevel="0" collapsed="false">
      <c r="A4293" s="0" t="s">
        <v>584</v>
      </c>
      <c r="B4293" s="2" t="e">
        <f aca="false">VLOOKUP(A4293,Sheet2!A:C,3,0)</f>
        <v>#N/A</v>
      </c>
      <c r="C4293" s="0" t="s">
        <v>4438</v>
      </c>
    </row>
    <row r="4294" customFormat="false" ht="12.8" hidden="false" customHeight="false" outlineLevel="0" collapsed="false">
      <c r="A4294" s="0" t="s">
        <v>584</v>
      </c>
      <c r="B4294" s="2" t="e">
        <f aca="false">VLOOKUP(A4294,Sheet2!A:C,3,0)</f>
        <v>#N/A</v>
      </c>
      <c r="C4294" s="0" t="s">
        <v>4439</v>
      </c>
    </row>
    <row r="4295" customFormat="false" ht="12.8" hidden="false" customHeight="false" outlineLevel="0" collapsed="false">
      <c r="A4295" s="0" t="s">
        <v>3</v>
      </c>
      <c r="B4295" s="2" t="n">
        <f aca="false">VLOOKUP(A4295,Sheet2!A:C,3,0)</f>
        <v>13</v>
      </c>
      <c r="C4295" s="0" t="s">
        <v>4440</v>
      </c>
    </row>
    <row r="4296" customFormat="false" ht="12.8" hidden="false" customHeight="false" outlineLevel="0" collapsed="false">
      <c r="A4296" s="0" t="s">
        <v>584</v>
      </c>
      <c r="B4296" s="2" t="e">
        <f aca="false">VLOOKUP(A4296,Sheet2!A:C,3,0)</f>
        <v>#N/A</v>
      </c>
      <c r="C4296" s="0" t="s">
        <v>4441</v>
      </c>
    </row>
    <row r="4297" customFormat="false" ht="12.8" hidden="false" customHeight="false" outlineLevel="0" collapsed="false">
      <c r="A4297" s="0" t="s">
        <v>436</v>
      </c>
      <c r="B4297" s="2" t="n">
        <f aca="false">VLOOKUP(A4297,Sheet2!A:C,3,0)</f>
        <v>9</v>
      </c>
      <c r="C4297" s="0" t="s">
        <v>4442</v>
      </c>
    </row>
    <row r="4298" customFormat="false" ht="12.8" hidden="false" customHeight="false" outlineLevel="0" collapsed="false">
      <c r="A4298" s="0" t="s">
        <v>584</v>
      </c>
      <c r="B4298" s="2" t="e">
        <f aca="false">VLOOKUP(A4298,Sheet2!A:C,3,0)</f>
        <v>#N/A</v>
      </c>
      <c r="C4298" s="0" t="s">
        <v>4443</v>
      </c>
    </row>
    <row r="4299" customFormat="false" ht="12.8" hidden="false" customHeight="false" outlineLevel="0" collapsed="false">
      <c r="A4299" s="0" t="s">
        <v>584</v>
      </c>
      <c r="B4299" s="2" t="e">
        <f aca="false">VLOOKUP(A4299,Sheet2!A:C,3,0)</f>
        <v>#N/A</v>
      </c>
      <c r="C4299" s="0" t="s">
        <v>4444</v>
      </c>
    </row>
    <row r="4300" customFormat="false" ht="12.8" hidden="false" customHeight="false" outlineLevel="0" collapsed="false">
      <c r="A4300" s="0" t="s">
        <v>904</v>
      </c>
      <c r="B4300" s="2" t="e">
        <f aca="false">VLOOKUP(A4300,Sheet2!A:C,3,0)</f>
        <v>#N/A</v>
      </c>
      <c r="C4300" s="0" t="s">
        <v>4445</v>
      </c>
    </row>
    <row r="4301" customFormat="false" ht="12.8" hidden="false" customHeight="false" outlineLevel="0" collapsed="false">
      <c r="A4301" s="0" t="s">
        <v>445</v>
      </c>
      <c r="B4301" s="2" t="n">
        <f aca="false">VLOOKUP(A4301,Sheet2!A:C,3,0)</f>
        <v>5</v>
      </c>
      <c r="C4301" s="0" t="s">
        <v>4446</v>
      </c>
    </row>
    <row r="4302" customFormat="false" ht="12.8" hidden="false" customHeight="false" outlineLevel="0" collapsed="false">
      <c r="A4302" s="0" t="s">
        <v>445</v>
      </c>
      <c r="B4302" s="2" t="n">
        <f aca="false">VLOOKUP(A4302,Sheet2!A:C,3,0)</f>
        <v>5</v>
      </c>
      <c r="C4302" s="0" t="s">
        <v>4447</v>
      </c>
    </row>
    <row r="4303" customFormat="false" ht="12.8" hidden="false" customHeight="false" outlineLevel="0" collapsed="false">
      <c r="A4303" s="0" t="s">
        <v>445</v>
      </c>
      <c r="B4303" s="2" t="n">
        <f aca="false">VLOOKUP(A4303,Sheet2!A:C,3,0)</f>
        <v>5</v>
      </c>
      <c r="C4303" s="0" t="s">
        <v>4448</v>
      </c>
    </row>
    <row r="4304" customFormat="false" ht="12.8" hidden="false" customHeight="false" outlineLevel="0" collapsed="false">
      <c r="A4304" s="0" t="s">
        <v>445</v>
      </c>
      <c r="B4304" s="2" t="n">
        <f aca="false">VLOOKUP(A4304,Sheet2!A:C,3,0)</f>
        <v>5</v>
      </c>
      <c r="C4304" s="0" t="s">
        <v>4449</v>
      </c>
    </row>
    <row r="4305" customFormat="false" ht="12.8" hidden="false" customHeight="false" outlineLevel="0" collapsed="false">
      <c r="A4305" s="0" t="s">
        <v>445</v>
      </c>
      <c r="B4305" s="2" t="n">
        <f aca="false">VLOOKUP(A4305,Sheet2!A:C,3,0)</f>
        <v>5</v>
      </c>
      <c r="C4305" s="0" t="s">
        <v>4450</v>
      </c>
    </row>
    <row r="4306" customFormat="false" ht="12.8" hidden="false" customHeight="false" outlineLevel="0" collapsed="false">
      <c r="A4306" s="0" t="s">
        <v>445</v>
      </c>
      <c r="B4306" s="2" t="n">
        <f aca="false">VLOOKUP(A4306,Sheet2!A:C,3,0)</f>
        <v>5</v>
      </c>
      <c r="C4306" s="0" t="s">
        <v>4451</v>
      </c>
    </row>
    <row r="4307" customFormat="false" ht="12.8" hidden="false" customHeight="false" outlineLevel="0" collapsed="false">
      <c r="A4307" s="0" t="s">
        <v>445</v>
      </c>
      <c r="B4307" s="2" t="n">
        <f aca="false">VLOOKUP(A4307,Sheet2!A:C,3,0)</f>
        <v>5</v>
      </c>
      <c r="C4307" s="0" t="s">
        <v>4452</v>
      </c>
    </row>
    <row r="4308" customFormat="false" ht="12.8" hidden="false" customHeight="false" outlineLevel="0" collapsed="false">
      <c r="A4308" s="0" t="s">
        <v>445</v>
      </c>
      <c r="B4308" s="2" t="n">
        <f aca="false">VLOOKUP(A4308,Sheet2!A:C,3,0)</f>
        <v>5</v>
      </c>
      <c r="C4308" s="0" t="s">
        <v>4453</v>
      </c>
    </row>
    <row r="4309" customFormat="false" ht="12.8" hidden="false" customHeight="false" outlineLevel="0" collapsed="false">
      <c r="A4309" s="0" t="s">
        <v>445</v>
      </c>
      <c r="B4309" s="2" t="n">
        <f aca="false">VLOOKUP(A4309,Sheet2!A:C,3,0)</f>
        <v>5</v>
      </c>
      <c r="C4309" s="0" t="s">
        <v>4454</v>
      </c>
    </row>
    <row r="4310" customFormat="false" ht="12.8" hidden="false" customHeight="false" outlineLevel="0" collapsed="false">
      <c r="A4310" s="0" t="s">
        <v>445</v>
      </c>
      <c r="B4310" s="2" t="n">
        <f aca="false">VLOOKUP(A4310,Sheet2!A:C,3,0)</f>
        <v>5</v>
      </c>
      <c r="C4310" s="0" t="s">
        <v>4455</v>
      </c>
    </row>
    <row r="4311" customFormat="false" ht="12.8" hidden="false" customHeight="false" outlineLevel="0" collapsed="false">
      <c r="A4311" s="0" t="s">
        <v>612</v>
      </c>
      <c r="B4311" s="2" t="e">
        <f aca="false">VLOOKUP(A4311,Sheet2!A:C,3,0)</f>
        <v>#N/A</v>
      </c>
      <c r="C4311" s="0" t="s">
        <v>4456</v>
      </c>
    </row>
    <row r="4312" customFormat="false" ht="12.8" hidden="false" customHeight="false" outlineLevel="0" collapsed="false">
      <c r="A4312" s="0" t="s">
        <v>436</v>
      </c>
      <c r="B4312" s="2" t="n">
        <f aca="false">VLOOKUP(A4312,Sheet2!A:C,3,0)</f>
        <v>9</v>
      </c>
      <c r="C4312" s="0" t="s">
        <v>4457</v>
      </c>
    </row>
    <row r="4313" customFormat="false" ht="12.8" hidden="false" customHeight="false" outlineLevel="0" collapsed="false">
      <c r="A4313" s="0" t="s">
        <v>906</v>
      </c>
      <c r="B4313" s="2" t="e">
        <f aca="false">VLOOKUP(A4313,Sheet2!A:C,3,0)</f>
        <v>#N/A</v>
      </c>
      <c r="C4313" s="0" t="s">
        <v>4458</v>
      </c>
    </row>
    <row r="4314" customFormat="false" ht="12.8" hidden="false" customHeight="false" outlineLevel="0" collapsed="false">
      <c r="A4314" s="0" t="s">
        <v>3987</v>
      </c>
      <c r="B4314" s="2" t="e">
        <f aca="false">VLOOKUP(A4314,Sheet2!A:C,3,0)</f>
        <v>#N/A</v>
      </c>
      <c r="C4314" s="0" t="s">
        <v>4459</v>
      </c>
    </row>
    <row r="4315" customFormat="false" ht="12.8" hidden="false" customHeight="false" outlineLevel="0" collapsed="false">
      <c r="A4315" s="0" t="s">
        <v>577</v>
      </c>
      <c r="B4315" s="2" t="n">
        <f aca="false">VLOOKUP(A4315,Sheet2!A:C,3,0)</f>
        <v>1</v>
      </c>
      <c r="C4315" s="0" t="s">
        <v>4460</v>
      </c>
    </row>
    <row r="4316" customFormat="false" ht="12.8" hidden="false" customHeight="false" outlineLevel="0" collapsed="false">
      <c r="A4316" s="0" t="s">
        <v>488</v>
      </c>
      <c r="B4316" s="2" t="e">
        <f aca="false">VLOOKUP(A4316,Sheet2!A:C,3,0)</f>
        <v>#N/A</v>
      </c>
      <c r="C4316" s="0" t="s">
        <v>4461</v>
      </c>
    </row>
    <row r="4317" customFormat="false" ht="12.8" hidden="false" customHeight="false" outlineLevel="0" collapsed="false">
      <c r="A4317" s="0" t="s">
        <v>900</v>
      </c>
      <c r="B4317" s="2" t="e">
        <f aca="false">VLOOKUP(A4317,Sheet2!A:C,3,0)</f>
        <v>#N/A</v>
      </c>
      <c r="C4317" s="0" t="s">
        <v>4462</v>
      </c>
    </row>
    <row r="4318" customFormat="false" ht="12.8" hidden="false" customHeight="false" outlineLevel="0" collapsed="false">
      <c r="A4318" s="0" t="s">
        <v>584</v>
      </c>
      <c r="B4318" s="2" t="e">
        <f aca="false">VLOOKUP(A4318,Sheet2!A:C,3,0)</f>
        <v>#N/A</v>
      </c>
      <c r="C4318" s="0" t="s">
        <v>4463</v>
      </c>
    </row>
    <row r="4319" customFormat="false" ht="12.8" hidden="false" customHeight="false" outlineLevel="0" collapsed="false">
      <c r="A4319" s="0" t="s">
        <v>486</v>
      </c>
      <c r="B4319" s="2" t="e">
        <f aca="false">VLOOKUP(A4319,Sheet2!A:C,3,0)</f>
        <v>#N/A</v>
      </c>
      <c r="C4319" s="0" t="s">
        <v>4464</v>
      </c>
    </row>
    <row r="4320" customFormat="false" ht="12.8" hidden="false" customHeight="false" outlineLevel="0" collapsed="false">
      <c r="A4320" s="0" t="s">
        <v>581</v>
      </c>
      <c r="B4320" s="2" t="e">
        <f aca="false">VLOOKUP(A4320,Sheet2!A:C,3,0)</f>
        <v>#N/A</v>
      </c>
      <c r="C4320" s="0" t="s">
        <v>4465</v>
      </c>
    </row>
    <row r="4321" customFormat="false" ht="12.8" hidden="false" customHeight="false" outlineLevel="0" collapsed="false">
      <c r="A4321" s="0" t="s">
        <v>486</v>
      </c>
      <c r="B4321" s="2" t="e">
        <f aca="false">VLOOKUP(A4321,Sheet2!A:C,3,0)</f>
        <v>#N/A</v>
      </c>
      <c r="C4321" s="0" t="s">
        <v>4466</v>
      </c>
    </row>
    <row r="4322" customFormat="false" ht="12.8" hidden="false" customHeight="false" outlineLevel="0" collapsed="false">
      <c r="A4322" s="0" t="s">
        <v>525</v>
      </c>
      <c r="B4322" s="2" t="e">
        <f aca="false">VLOOKUP(A4322,Sheet2!A:C,3,0)</f>
        <v>#N/A</v>
      </c>
      <c r="C4322" s="0" t="s">
        <v>4467</v>
      </c>
    </row>
    <row r="4323" customFormat="false" ht="12.8" hidden="false" customHeight="false" outlineLevel="0" collapsed="false">
      <c r="A4323" s="0" t="s">
        <v>488</v>
      </c>
      <c r="B4323" s="2" t="e">
        <f aca="false">VLOOKUP(A4323,Sheet2!A:C,3,0)</f>
        <v>#N/A</v>
      </c>
      <c r="C4323" s="0" t="s">
        <v>4468</v>
      </c>
    </row>
    <row r="4324" customFormat="false" ht="12.8" hidden="false" customHeight="false" outlineLevel="0" collapsed="false">
      <c r="A4324" s="0" t="s">
        <v>737</v>
      </c>
      <c r="B4324" s="2" t="e">
        <f aca="false">VLOOKUP(A4324,Sheet2!A:C,3,0)</f>
        <v>#N/A</v>
      </c>
      <c r="C4324" s="0" t="s">
        <v>4469</v>
      </c>
    </row>
    <row r="4325" customFormat="false" ht="12.8" hidden="false" customHeight="false" outlineLevel="0" collapsed="false">
      <c r="A4325" s="0" t="s">
        <v>546</v>
      </c>
      <c r="B4325" s="2" t="n">
        <f aca="false">VLOOKUP(A4325,Sheet2!A:C,3,0)</f>
        <v>2</v>
      </c>
      <c r="C4325" s="0" t="s">
        <v>4470</v>
      </c>
    </row>
    <row r="4326" customFormat="false" ht="12.8" hidden="false" customHeight="false" outlineLevel="0" collapsed="false">
      <c r="A4326" s="0" t="s">
        <v>546</v>
      </c>
      <c r="B4326" s="2" t="n">
        <f aca="false">VLOOKUP(A4326,Sheet2!A:C,3,0)</f>
        <v>2</v>
      </c>
      <c r="C4326" s="0" t="s">
        <v>4471</v>
      </c>
    </row>
    <row r="4327" customFormat="false" ht="12.8" hidden="false" customHeight="false" outlineLevel="0" collapsed="false">
      <c r="A4327" s="0" t="s">
        <v>1010</v>
      </c>
      <c r="B4327" s="2" t="e">
        <f aca="false">VLOOKUP(A4327,Sheet2!A:C,3,0)</f>
        <v>#N/A</v>
      </c>
      <c r="C4327" s="0" t="s">
        <v>4472</v>
      </c>
    </row>
    <row r="4328" customFormat="false" ht="12.8" hidden="false" customHeight="false" outlineLevel="0" collapsed="false">
      <c r="A4328" s="0" t="s">
        <v>479</v>
      </c>
      <c r="B4328" s="2" t="e">
        <f aca="false">VLOOKUP(A4328,Sheet2!A:C,3,0)</f>
        <v>#N/A</v>
      </c>
      <c r="C4328" s="0" t="s">
        <v>4473</v>
      </c>
    </row>
    <row r="4329" customFormat="false" ht="12.8" hidden="false" customHeight="false" outlineLevel="0" collapsed="false">
      <c r="A4329" s="0" t="s">
        <v>1010</v>
      </c>
      <c r="B4329" s="2" t="e">
        <f aca="false">VLOOKUP(A4329,Sheet2!A:C,3,0)</f>
        <v>#N/A</v>
      </c>
      <c r="C4329" s="0" t="s">
        <v>4474</v>
      </c>
    </row>
    <row r="4330" customFormat="false" ht="12.8" hidden="false" customHeight="false" outlineLevel="0" collapsed="false">
      <c r="A4330" s="0" t="s">
        <v>436</v>
      </c>
      <c r="B4330" s="2" t="n">
        <f aca="false">VLOOKUP(A4330,Sheet2!A:C,3,0)</f>
        <v>9</v>
      </c>
      <c r="C4330" s="0" t="s">
        <v>4475</v>
      </c>
    </row>
    <row r="4331" customFormat="false" ht="12.8" hidden="false" customHeight="false" outlineLevel="0" collapsed="false">
      <c r="A4331" s="0" t="s">
        <v>486</v>
      </c>
      <c r="B4331" s="2" t="e">
        <f aca="false">VLOOKUP(A4331,Sheet2!A:C,3,0)</f>
        <v>#N/A</v>
      </c>
      <c r="C4331" s="0" t="s">
        <v>4476</v>
      </c>
    </row>
    <row r="4332" customFormat="false" ht="12.8" hidden="false" customHeight="false" outlineLevel="0" collapsed="false">
      <c r="A4332" s="0" t="s">
        <v>436</v>
      </c>
      <c r="B4332" s="2" t="n">
        <f aca="false">VLOOKUP(A4332,Sheet2!A:C,3,0)</f>
        <v>9</v>
      </c>
      <c r="C4332" s="0" t="s">
        <v>4477</v>
      </c>
    </row>
    <row r="4333" customFormat="false" ht="12.8" hidden="false" customHeight="false" outlineLevel="0" collapsed="false">
      <c r="A4333" s="0" t="s">
        <v>519</v>
      </c>
      <c r="B4333" s="2" t="n">
        <f aca="false">VLOOKUP(A4333,Sheet2!A:C,3,0)</f>
        <v>3</v>
      </c>
      <c r="C4333" s="0" t="s">
        <v>4478</v>
      </c>
    </row>
    <row r="4334" customFormat="false" ht="12.8" hidden="false" customHeight="false" outlineLevel="0" collapsed="false">
      <c r="A4334" s="0" t="s">
        <v>519</v>
      </c>
      <c r="B4334" s="2" t="n">
        <f aca="false">VLOOKUP(A4334,Sheet2!A:C,3,0)</f>
        <v>3</v>
      </c>
      <c r="C4334" s="0" t="s">
        <v>4479</v>
      </c>
    </row>
    <row r="4335" customFormat="false" ht="12.8" hidden="false" customHeight="false" outlineLevel="0" collapsed="false">
      <c r="A4335" s="0" t="s">
        <v>519</v>
      </c>
      <c r="B4335" s="2" t="n">
        <f aca="false">VLOOKUP(A4335,Sheet2!A:C,3,0)</f>
        <v>3</v>
      </c>
      <c r="C4335" s="0" t="s">
        <v>4480</v>
      </c>
    </row>
    <row r="4336" customFormat="false" ht="12.8" hidden="false" customHeight="false" outlineLevel="0" collapsed="false">
      <c r="A4336" s="0" t="s">
        <v>519</v>
      </c>
      <c r="B4336" s="2" t="n">
        <f aca="false">VLOOKUP(A4336,Sheet2!A:C,3,0)</f>
        <v>3</v>
      </c>
      <c r="C4336" s="0" t="s">
        <v>4481</v>
      </c>
    </row>
    <row r="4337" customFormat="false" ht="12.8" hidden="false" customHeight="false" outlineLevel="0" collapsed="false">
      <c r="A4337" s="0" t="s">
        <v>519</v>
      </c>
      <c r="B4337" s="2" t="n">
        <f aca="false">VLOOKUP(A4337,Sheet2!A:C,3,0)</f>
        <v>3</v>
      </c>
      <c r="C4337" s="0" t="s">
        <v>4482</v>
      </c>
    </row>
    <row r="4338" customFormat="false" ht="12.8" hidden="false" customHeight="false" outlineLevel="0" collapsed="false">
      <c r="A4338" s="0" t="s">
        <v>519</v>
      </c>
      <c r="B4338" s="2" t="n">
        <f aca="false">VLOOKUP(A4338,Sheet2!A:C,3,0)</f>
        <v>3</v>
      </c>
      <c r="C4338" s="0" t="s">
        <v>4483</v>
      </c>
    </row>
    <row r="4339" customFormat="false" ht="12.8" hidden="false" customHeight="false" outlineLevel="0" collapsed="false">
      <c r="A4339" s="0" t="s">
        <v>519</v>
      </c>
      <c r="B4339" s="2" t="n">
        <f aca="false">VLOOKUP(A4339,Sheet2!A:C,3,0)</f>
        <v>3</v>
      </c>
      <c r="C4339" s="0" t="s">
        <v>4484</v>
      </c>
    </row>
    <row r="4340" customFormat="false" ht="12.8" hidden="false" customHeight="false" outlineLevel="0" collapsed="false">
      <c r="A4340" s="0" t="s">
        <v>519</v>
      </c>
      <c r="B4340" s="2" t="n">
        <f aca="false">VLOOKUP(A4340,Sheet2!A:C,3,0)</f>
        <v>3</v>
      </c>
      <c r="C4340" s="0" t="s">
        <v>4485</v>
      </c>
    </row>
    <row r="4341" customFormat="false" ht="12.8" hidden="false" customHeight="false" outlineLevel="0" collapsed="false">
      <c r="A4341" s="0" t="s">
        <v>519</v>
      </c>
      <c r="B4341" s="2" t="n">
        <f aca="false">VLOOKUP(A4341,Sheet2!A:C,3,0)</f>
        <v>3</v>
      </c>
      <c r="C4341" s="0" t="s">
        <v>4486</v>
      </c>
    </row>
    <row r="4342" customFormat="false" ht="12.8" hidden="false" customHeight="false" outlineLevel="0" collapsed="false">
      <c r="A4342" s="0" t="s">
        <v>833</v>
      </c>
      <c r="B4342" s="2" t="n">
        <f aca="false">VLOOKUP(A4342,Sheet2!A:C,3,0)</f>
        <v>10</v>
      </c>
      <c r="C4342" s="0" t="s">
        <v>4487</v>
      </c>
    </row>
    <row r="4343" customFormat="false" ht="12.8" hidden="false" customHeight="false" outlineLevel="0" collapsed="false">
      <c r="A4343" s="0" t="s">
        <v>519</v>
      </c>
      <c r="B4343" s="2" t="n">
        <f aca="false">VLOOKUP(A4343,Sheet2!A:C,3,0)</f>
        <v>3</v>
      </c>
      <c r="C4343" s="0" t="s">
        <v>4488</v>
      </c>
    </row>
    <row r="4344" customFormat="false" ht="12.8" hidden="false" customHeight="false" outlineLevel="0" collapsed="false">
      <c r="A4344" s="0" t="s">
        <v>877</v>
      </c>
      <c r="B4344" s="2" t="e">
        <f aca="false">VLOOKUP(A4344,Sheet2!A:C,3,0)</f>
        <v>#N/A</v>
      </c>
      <c r="C4344" s="0" t="s">
        <v>4489</v>
      </c>
    </row>
    <row r="4345" customFormat="false" ht="12.8" hidden="false" customHeight="false" outlineLevel="0" collapsed="false">
      <c r="A4345" s="0" t="s">
        <v>1081</v>
      </c>
      <c r="B4345" s="2" t="e">
        <f aca="false">VLOOKUP(A4345,Sheet2!A:C,3,0)</f>
        <v>#N/A</v>
      </c>
      <c r="C4345" s="0" t="s">
        <v>4490</v>
      </c>
    </row>
    <row r="4346" customFormat="false" ht="12.8" hidden="false" customHeight="false" outlineLevel="0" collapsed="false">
      <c r="A4346" s="0" t="s">
        <v>833</v>
      </c>
      <c r="B4346" s="2" t="n">
        <f aca="false">VLOOKUP(A4346,Sheet2!A:C,3,0)</f>
        <v>10</v>
      </c>
      <c r="C4346" s="0" t="s">
        <v>4491</v>
      </c>
    </row>
    <row r="4347" customFormat="false" ht="12.8" hidden="false" customHeight="false" outlineLevel="0" collapsed="false">
      <c r="A4347" s="0" t="s">
        <v>694</v>
      </c>
      <c r="B4347" s="2" t="e">
        <f aca="false">VLOOKUP(A4347,Sheet2!A:C,3,0)</f>
        <v>#N/A</v>
      </c>
      <c r="C4347" s="0" t="s">
        <v>4492</v>
      </c>
    </row>
    <row r="4348" customFormat="false" ht="12.8" hidden="false" customHeight="false" outlineLevel="0" collapsed="false">
      <c r="A4348" s="0" t="s">
        <v>2580</v>
      </c>
      <c r="B4348" s="2" t="e">
        <f aca="false">VLOOKUP(A4348,Sheet2!A:C,3,0)</f>
        <v>#N/A</v>
      </c>
      <c r="C4348" s="0" t="s">
        <v>4493</v>
      </c>
    </row>
    <row r="4349" customFormat="false" ht="12.8" hidden="false" customHeight="false" outlineLevel="0" collapsed="false">
      <c r="A4349" s="0" t="s">
        <v>596</v>
      </c>
      <c r="B4349" s="2" t="n">
        <f aca="false">VLOOKUP(A4349,Sheet2!A:C,3,0)</f>
        <v>6</v>
      </c>
      <c r="C4349" s="0" t="s">
        <v>4494</v>
      </c>
    </row>
    <row r="4350" customFormat="false" ht="12.8" hidden="false" customHeight="false" outlineLevel="0" collapsed="false">
      <c r="A4350" s="0" t="s">
        <v>875</v>
      </c>
      <c r="B4350" s="2" t="e">
        <f aca="false">VLOOKUP(A4350,Sheet2!A:C,3,0)</f>
        <v>#N/A</v>
      </c>
      <c r="C4350" s="0" t="s">
        <v>4495</v>
      </c>
    </row>
    <row r="4351" customFormat="false" ht="12.8" hidden="false" customHeight="false" outlineLevel="0" collapsed="false">
      <c r="A4351" s="0" t="s">
        <v>833</v>
      </c>
      <c r="B4351" s="2" t="n">
        <f aca="false">VLOOKUP(A4351,Sheet2!A:C,3,0)</f>
        <v>10</v>
      </c>
      <c r="C4351" s="0" t="s">
        <v>4496</v>
      </c>
    </row>
    <row r="4352" customFormat="false" ht="12.8" hidden="false" customHeight="false" outlineLevel="0" collapsed="false">
      <c r="A4352" s="0" t="s">
        <v>833</v>
      </c>
      <c r="B4352" s="2" t="n">
        <f aca="false">VLOOKUP(A4352,Sheet2!A:C,3,0)</f>
        <v>10</v>
      </c>
      <c r="C4352" s="0" t="s">
        <v>4497</v>
      </c>
    </row>
    <row r="4353" customFormat="false" ht="12.8" hidden="false" customHeight="false" outlineLevel="0" collapsed="false">
      <c r="A4353" s="0" t="s">
        <v>468</v>
      </c>
      <c r="B4353" s="2" t="e">
        <f aca="false">VLOOKUP(A4353,Sheet2!A:C,3,0)</f>
        <v>#N/A</v>
      </c>
      <c r="C4353" s="0" t="s">
        <v>4498</v>
      </c>
    </row>
    <row r="4354" customFormat="false" ht="12.8" hidden="false" customHeight="false" outlineLevel="0" collapsed="false">
      <c r="A4354" s="0" t="s">
        <v>833</v>
      </c>
      <c r="B4354" s="2" t="n">
        <f aca="false">VLOOKUP(A4354,Sheet2!A:C,3,0)</f>
        <v>10</v>
      </c>
      <c r="C4354" s="0" t="s">
        <v>4499</v>
      </c>
    </row>
    <row r="4355" customFormat="false" ht="12.8" hidden="false" customHeight="false" outlineLevel="0" collapsed="false">
      <c r="A4355" s="0" t="s">
        <v>2925</v>
      </c>
      <c r="B4355" s="2" t="e">
        <f aca="false">VLOOKUP(A4355,Sheet2!A:C,3,0)</f>
        <v>#N/A</v>
      </c>
      <c r="C4355" s="0" t="s">
        <v>4500</v>
      </c>
    </row>
    <row r="4356" customFormat="false" ht="12.8" hidden="false" customHeight="false" outlineLevel="0" collapsed="false">
      <c r="A4356" s="0" t="s">
        <v>546</v>
      </c>
      <c r="B4356" s="2" t="n">
        <f aca="false">VLOOKUP(A4356,Sheet2!A:C,3,0)</f>
        <v>2</v>
      </c>
      <c r="C4356" s="0" t="s">
        <v>4501</v>
      </c>
    </row>
    <row r="4357" customFormat="false" ht="12.8" hidden="false" customHeight="false" outlineLevel="0" collapsed="false">
      <c r="A4357" s="0" t="s">
        <v>694</v>
      </c>
      <c r="B4357" s="2" t="e">
        <f aca="false">VLOOKUP(A4357,Sheet2!A:C,3,0)</f>
        <v>#N/A</v>
      </c>
      <c r="C4357" s="0" t="s">
        <v>4502</v>
      </c>
    </row>
    <row r="4358" customFormat="false" ht="12.8" hidden="false" customHeight="false" outlineLevel="0" collapsed="false">
      <c r="A4358" s="0" t="s">
        <v>577</v>
      </c>
      <c r="B4358" s="2" t="n">
        <f aca="false">VLOOKUP(A4358,Sheet2!A:C,3,0)</f>
        <v>1</v>
      </c>
      <c r="C4358" s="0" t="s">
        <v>4503</v>
      </c>
    </row>
    <row r="4359" customFormat="false" ht="12.8" hidden="false" customHeight="false" outlineLevel="0" collapsed="false">
      <c r="A4359" s="0" t="s">
        <v>445</v>
      </c>
      <c r="B4359" s="2" t="n">
        <f aca="false">VLOOKUP(A4359,Sheet2!A:C,3,0)</f>
        <v>5</v>
      </c>
      <c r="C4359" s="0" t="s">
        <v>4504</v>
      </c>
    </row>
    <row r="4360" customFormat="false" ht="12.8" hidden="false" customHeight="false" outlineLevel="0" collapsed="false">
      <c r="A4360" s="0" t="s">
        <v>577</v>
      </c>
      <c r="B4360" s="2" t="n">
        <f aca="false">VLOOKUP(A4360,Sheet2!A:C,3,0)</f>
        <v>1</v>
      </c>
      <c r="C4360" s="0" t="s">
        <v>4505</v>
      </c>
    </row>
    <row r="4361" customFormat="false" ht="12.8" hidden="false" customHeight="false" outlineLevel="0" collapsed="false">
      <c r="A4361" s="0" t="s">
        <v>655</v>
      </c>
      <c r="B4361" s="2" t="e">
        <f aca="false">VLOOKUP(A4361,Sheet2!A:C,3,0)</f>
        <v>#N/A</v>
      </c>
      <c r="C4361" s="0" t="s">
        <v>4506</v>
      </c>
    </row>
    <row r="4362" customFormat="false" ht="12.8" hidden="false" customHeight="false" outlineLevel="0" collapsed="false">
      <c r="A4362" s="0" t="s">
        <v>833</v>
      </c>
      <c r="B4362" s="2" t="n">
        <f aca="false">VLOOKUP(A4362,Sheet2!A:C,3,0)</f>
        <v>10</v>
      </c>
      <c r="C4362" s="0" t="s">
        <v>4507</v>
      </c>
    </row>
    <row r="4363" customFormat="false" ht="12.8" hidden="false" customHeight="false" outlineLevel="0" collapsed="false">
      <c r="A4363" s="0" t="s">
        <v>655</v>
      </c>
      <c r="B4363" s="2" t="e">
        <f aca="false">VLOOKUP(A4363,Sheet2!A:C,3,0)</f>
        <v>#N/A</v>
      </c>
      <c r="C4363" s="0" t="s">
        <v>4508</v>
      </c>
    </row>
    <row r="4364" customFormat="false" ht="12.8" hidden="false" customHeight="false" outlineLevel="0" collapsed="false">
      <c r="A4364" s="0" t="s">
        <v>2580</v>
      </c>
      <c r="B4364" s="2" t="e">
        <f aca="false">VLOOKUP(A4364,Sheet2!A:C,3,0)</f>
        <v>#N/A</v>
      </c>
      <c r="C4364" s="0" t="s">
        <v>4509</v>
      </c>
    </row>
    <row r="4365" customFormat="false" ht="12.8" hidden="false" customHeight="false" outlineLevel="0" collapsed="false">
      <c r="A4365" s="0" t="s">
        <v>594</v>
      </c>
      <c r="B4365" s="2" t="e">
        <f aca="false">VLOOKUP(A4365,Sheet2!A:C,3,0)</f>
        <v>#N/A</v>
      </c>
      <c r="C4365" s="0" t="s">
        <v>4510</v>
      </c>
    </row>
    <row r="4366" customFormat="false" ht="12.8" hidden="false" customHeight="false" outlineLevel="0" collapsed="false">
      <c r="A4366" s="0" t="s">
        <v>596</v>
      </c>
      <c r="B4366" s="2" t="n">
        <f aca="false">VLOOKUP(A4366,Sheet2!A:C,3,0)</f>
        <v>6</v>
      </c>
      <c r="C4366" s="0" t="s">
        <v>4511</v>
      </c>
    </row>
    <row r="4367" customFormat="false" ht="12.8" hidden="false" customHeight="false" outlineLevel="0" collapsed="false">
      <c r="A4367" s="0" t="s">
        <v>488</v>
      </c>
      <c r="B4367" s="2" t="e">
        <f aca="false">VLOOKUP(A4367,Sheet2!A:C,3,0)</f>
        <v>#N/A</v>
      </c>
      <c r="C4367" s="0" t="s">
        <v>4512</v>
      </c>
    </row>
    <row r="4368" customFormat="false" ht="12.8" hidden="false" customHeight="false" outlineLevel="0" collapsed="false">
      <c r="A4368" s="0" t="s">
        <v>960</v>
      </c>
      <c r="B4368" s="2" t="e">
        <f aca="false">VLOOKUP(A4368,Sheet2!A:C,3,0)</f>
        <v>#N/A</v>
      </c>
      <c r="C4368" s="0" t="s">
        <v>4513</v>
      </c>
    </row>
    <row r="4369" customFormat="false" ht="12.8" hidden="false" customHeight="false" outlineLevel="0" collapsed="false">
      <c r="A4369" s="0" t="s">
        <v>3</v>
      </c>
      <c r="B4369" s="2" t="n">
        <f aca="false">VLOOKUP(A4369,Sheet2!A:C,3,0)</f>
        <v>13</v>
      </c>
      <c r="C4369" s="0" t="s">
        <v>4514</v>
      </c>
    </row>
    <row r="4370" customFormat="false" ht="12.8" hidden="false" customHeight="false" outlineLevel="0" collapsed="false">
      <c r="A4370" s="0" t="s">
        <v>562</v>
      </c>
      <c r="B4370" s="2" t="e">
        <f aca="false">VLOOKUP(A4370,Sheet2!A:C,3,0)</f>
        <v>#N/A</v>
      </c>
      <c r="C4370" s="0" t="s">
        <v>4515</v>
      </c>
    </row>
    <row r="4371" customFormat="false" ht="12.8" hidden="false" customHeight="false" outlineLevel="0" collapsed="false">
      <c r="A4371" s="0" t="s">
        <v>438</v>
      </c>
      <c r="B4371" s="2" t="e">
        <f aca="false">VLOOKUP(A4371,Sheet2!A:C,3,0)</f>
        <v>#N/A</v>
      </c>
      <c r="C4371" s="0" t="s">
        <v>4516</v>
      </c>
    </row>
    <row r="4372" customFormat="false" ht="12.8" hidden="false" customHeight="false" outlineLevel="0" collapsed="false">
      <c r="A4372" s="0" t="s">
        <v>458</v>
      </c>
      <c r="B4372" s="2" t="e">
        <f aca="false">VLOOKUP(A4372,Sheet2!A:C,3,0)</f>
        <v>#N/A</v>
      </c>
      <c r="C4372" s="0" t="s">
        <v>4517</v>
      </c>
    </row>
    <row r="4373" customFormat="false" ht="12.8" hidden="false" customHeight="false" outlineLevel="0" collapsed="false">
      <c r="A4373" s="0" t="s">
        <v>562</v>
      </c>
      <c r="B4373" s="2" t="e">
        <f aca="false">VLOOKUP(A4373,Sheet2!A:C,3,0)</f>
        <v>#N/A</v>
      </c>
      <c r="C4373" s="0" t="s">
        <v>4518</v>
      </c>
    </row>
    <row r="4374" customFormat="false" ht="12.8" hidden="false" customHeight="false" outlineLevel="0" collapsed="false">
      <c r="A4374" s="0" t="s">
        <v>486</v>
      </c>
      <c r="B4374" s="2" t="e">
        <f aca="false">VLOOKUP(A4374,Sheet2!A:C,3,0)</f>
        <v>#N/A</v>
      </c>
      <c r="C4374" s="0" t="s">
        <v>4519</v>
      </c>
    </row>
    <row r="4375" customFormat="false" ht="12.8" hidden="false" customHeight="false" outlineLevel="0" collapsed="false">
      <c r="A4375" s="0" t="s">
        <v>445</v>
      </c>
      <c r="B4375" s="2" t="n">
        <f aca="false">VLOOKUP(A4375,Sheet2!A:C,3,0)</f>
        <v>5</v>
      </c>
      <c r="C4375" s="0" t="s">
        <v>4520</v>
      </c>
    </row>
    <row r="4376" customFormat="false" ht="12.8" hidden="false" customHeight="false" outlineLevel="0" collapsed="false">
      <c r="A4376" s="0" t="s">
        <v>525</v>
      </c>
      <c r="B4376" s="2" t="e">
        <f aca="false">VLOOKUP(A4376,Sheet2!A:C,3,0)</f>
        <v>#N/A</v>
      </c>
      <c r="C4376" s="0" t="s">
        <v>4521</v>
      </c>
    </row>
    <row r="4377" customFormat="false" ht="12.8" hidden="false" customHeight="false" outlineLevel="0" collapsed="false">
      <c r="A4377" s="0" t="s">
        <v>3</v>
      </c>
      <c r="B4377" s="2" t="n">
        <f aca="false">VLOOKUP(A4377,Sheet2!A:C,3,0)</f>
        <v>13</v>
      </c>
      <c r="C4377" s="0" t="s">
        <v>4522</v>
      </c>
    </row>
    <row r="4378" customFormat="false" ht="12.8" hidden="false" customHeight="false" outlineLevel="0" collapsed="false">
      <c r="A4378" s="0" t="s">
        <v>837</v>
      </c>
      <c r="B4378" s="2" t="e">
        <f aca="false">VLOOKUP(A4378,Sheet2!A:C,3,0)</f>
        <v>#N/A</v>
      </c>
      <c r="C4378" s="0" t="s">
        <v>4523</v>
      </c>
    </row>
    <row r="4379" customFormat="false" ht="12.8" hidden="false" customHeight="false" outlineLevel="0" collapsed="false">
      <c r="A4379" s="0" t="s">
        <v>3</v>
      </c>
      <c r="B4379" s="2" t="n">
        <f aca="false">VLOOKUP(A4379,Sheet2!A:C,3,0)</f>
        <v>13</v>
      </c>
      <c r="C4379" s="0" t="s">
        <v>4524</v>
      </c>
    </row>
    <row r="4380" customFormat="false" ht="12.8" hidden="false" customHeight="false" outlineLevel="0" collapsed="false">
      <c r="A4380" s="0" t="s">
        <v>546</v>
      </c>
      <c r="B4380" s="2" t="n">
        <f aca="false">VLOOKUP(A4380,Sheet2!A:C,3,0)</f>
        <v>2</v>
      </c>
      <c r="C4380" s="0" t="s">
        <v>4525</v>
      </c>
    </row>
    <row r="4381" customFormat="false" ht="12.8" hidden="false" customHeight="false" outlineLevel="0" collapsed="false">
      <c r="A4381" s="0" t="s">
        <v>479</v>
      </c>
      <c r="B4381" s="2" t="e">
        <f aca="false">VLOOKUP(A4381,Sheet2!A:C,3,0)</f>
        <v>#N/A</v>
      </c>
      <c r="C4381" s="0" t="s">
        <v>4526</v>
      </c>
    </row>
    <row r="4382" customFormat="false" ht="12.8" hidden="false" customHeight="false" outlineLevel="0" collapsed="false">
      <c r="A4382" s="0" t="s">
        <v>479</v>
      </c>
      <c r="B4382" s="2" t="e">
        <f aca="false">VLOOKUP(A4382,Sheet2!A:C,3,0)</f>
        <v>#N/A</v>
      </c>
      <c r="C4382" s="0" t="s">
        <v>4527</v>
      </c>
    </row>
    <row r="4383" customFormat="false" ht="12.8" hidden="false" customHeight="false" outlineLevel="0" collapsed="false">
      <c r="A4383" s="0" t="s">
        <v>479</v>
      </c>
      <c r="B4383" s="2" t="e">
        <f aca="false">VLOOKUP(A4383,Sheet2!A:C,3,0)</f>
        <v>#N/A</v>
      </c>
      <c r="C4383" s="0" t="s">
        <v>4528</v>
      </c>
    </row>
    <row r="4384" customFormat="false" ht="12.8" hidden="false" customHeight="false" outlineLevel="0" collapsed="false">
      <c r="A4384" s="0" t="s">
        <v>541</v>
      </c>
      <c r="B4384" s="2" t="e">
        <f aca="false">VLOOKUP(A4384,Sheet2!A:C,3,0)</f>
        <v>#N/A</v>
      </c>
      <c r="C4384" s="0" t="s">
        <v>4529</v>
      </c>
    </row>
    <row r="4385" customFormat="false" ht="12.8" hidden="false" customHeight="false" outlineLevel="0" collapsed="false">
      <c r="A4385" s="0" t="s">
        <v>449</v>
      </c>
      <c r="B4385" s="2" t="e">
        <f aca="false">VLOOKUP(A4385,Sheet2!A:C,3,0)</f>
        <v>#N/A</v>
      </c>
      <c r="C4385" s="0" t="s">
        <v>4530</v>
      </c>
    </row>
    <row r="4386" customFormat="false" ht="12.8" hidden="false" customHeight="false" outlineLevel="0" collapsed="false">
      <c r="A4386" s="0" t="s">
        <v>546</v>
      </c>
      <c r="B4386" s="2" t="n">
        <f aca="false">VLOOKUP(A4386,Sheet2!A:C,3,0)</f>
        <v>2</v>
      </c>
      <c r="C4386" s="0" t="s">
        <v>4531</v>
      </c>
    </row>
    <row r="4387" customFormat="false" ht="12.8" hidden="false" customHeight="false" outlineLevel="0" collapsed="false">
      <c r="A4387" s="0" t="s">
        <v>445</v>
      </c>
      <c r="B4387" s="2" t="n">
        <f aca="false">VLOOKUP(A4387,Sheet2!A:C,3,0)</f>
        <v>5</v>
      </c>
      <c r="C4387" s="0" t="s">
        <v>4532</v>
      </c>
    </row>
    <row r="4388" customFormat="false" ht="12.8" hidden="false" customHeight="false" outlineLevel="0" collapsed="false">
      <c r="A4388" s="0" t="s">
        <v>458</v>
      </c>
      <c r="B4388" s="2" t="e">
        <f aca="false">VLOOKUP(A4388,Sheet2!A:C,3,0)</f>
        <v>#N/A</v>
      </c>
      <c r="C4388" s="0" t="s">
        <v>4533</v>
      </c>
    </row>
    <row r="4389" customFormat="false" ht="12.8" hidden="false" customHeight="false" outlineLevel="0" collapsed="false">
      <c r="A4389" s="0" t="s">
        <v>458</v>
      </c>
      <c r="B4389" s="2" t="e">
        <f aca="false">VLOOKUP(A4389,Sheet2!A:C,3,0)</f>
        <v>#N/A</v>
      </c>
      <c r="C4389" s="0" t="s">
        <v>4534</v>
      </c>
    </row>
    <row r="4390" customFormat="false" ht="12.8" hidden="false" customHeight="false" outlineLevel="0" collapsed="false">
      <c r="A4390" s="0" t="s">
        <v>837</v>
      </c>
      <c r="B4390" s="2" t="e">
        <f aca="false">VLOOKUP(A4390,Sheet2!A:C,3,0)</f>
        <v>#N/A</v>
      </c>
      <c r="C4390" s="0" t="s">
        <v>4535</v>
      </c>
    </row>
    <row r="4391" customFormat="false" ht="12.8" hidden="false" customHeight="false" outlineLevel="0" collapsed="false">
      <c r="A4391" s="0" t="s">
        <v>3</v>
      </c>
      <c r="B4391" s="2" t="n">
        <f aca="false">VLOOKUP(A4391,Sheet2!A:C,3,0)</f>
        <v>13</v>
      </c>
      <c r="C4391" s="0" t="s">
        <v>4536</v>
      </c>
    </row>
    <row r="4392" customFormat="false" ht="12.8" hidden="false" customHeight="false" outlineLevel="0" collapsed="false">
      <c r="A4392" s="0" t="s">
        <v>837</v>
      </c>
      <c r="B4392" s="2" t="e">
        <f aca="false">VLOOKUP(A4392,Sheet2!A:C,3,0)</f>
        <v>#N/A</v>
      </c>
      <c r="C4392" s="0" t="s">
        <v>4537</v>
      </c>
    </row>
    <row r="4393" customFormat="false" ht="12.8" hidden="false" customHeight="false" outlineLevel="0" collapsed="false">
      <c r="A4393" s="0" t="s">
        <v>837</v>
      </c>
      <c r="B4393" s="2" t="e">
        <f aca="false">VLOOKUP(A4393,Sheet2!A:C,3,0)</f>
        <v>#N/A</v>
      </c>
      <c r="C4393" s="0" t="s">
        <v>4538</v>
      </c>
    </row>
    <row r="4394" customFormat="false" ht="12.8" hidden="false" customHeight="false" outlineLevel="0" collapsed="false">
      <c r="A4394" s="0" t="s">
        <v>438</v>
      </c>
      <c r="B4394" s="2" t="e">
        <f aca="false">VLOOKUP(A4394,Sheet2!A:C,3,0)</f>
        <v>#N/A</v>
      </c>
      <c r="C4394" s="0" t="s">
        <v>4539</v>
      </c>
    </row>
    <row r="4395" customFormat="false" ht="12.8" hidden="false" customHeight="false" outlineLevel="0" collapsed="false">
      <c r="A4395" s="0" t="s">
        <v>541</v>
      </c>
      <c r="B4395" s="2" t="e">
        <f aca="false">VLOOKUP(A4395,Sheet2!A:C,3,0)</f>
        <v>#N/A</v>
      </c>
      <c r="C4395" s="0" t="s">
        <v>4540</v>
      </c>
    </row>
    <row r="4396" customFormat="false" ht="12.8" hidden="false" customHeight="false" outlineLevel="0" collapsed="false">
      <c r="A4396" s="0" t="s">
        <v>837</v>
      </c>
      <c r="B4396" s="2" t="e">
        <f aca="false">VLOOKUP(A4396,Sheet2!A:C,3,0)</f>
        <v>#N/A</v>
      </c>
      <c r="C4396" s="0" t="s">
        <v>4541</v>
      </c>
    </row>
    <row r="4397" customFormat="false" ht="12.8" hidden="false" customHeight="false" outlineLevel="0" collapsed="false">
      <c r="A4397" s="0" t="s">
        <v>449</v>
      </c>
      <c r="B4397" s="2" t="e">
        <f aca="false">VLOOKUP(A4397,Sheet2!A:C,3,0)</f>
        <v>#N/A</v>
      </c>
      <c r="C4397" s="0" t="s">
        <v>4542</v>
      </c>
    </row>
    <row r="4398" customFormat="false" ht="12.8" hidden="false" customHeight="false" outlineLevel="0" collapsed="false">
      <c r="A4398" s="0" t="s">
        <v>479</v>
      </c>
      <c r="B4398" s="2" t="e">
        <f aca="false">VLOOKUP(A4398,Sheet2!A:C,3,0)</f>
        <v>#N/A</v>
      </c>
      <c r="C4398" s="0" t="s">
        <v>4543</v>
      </c>
    </row>
    <row r="4399" customFormat="false" ht="12.8" hidden="false" customHeight="false" outlineLevel="0" collapsed="false">
      <c r="A4399" s="0" t="s">
        <v>486</v>
      </c>
      <c r="B4399" s="2" t="e">
        <f aca="false">VLOOKUP(A4399,Sheet2!A:C,3,0)</f>
        <v>#N/A</v>
      </c>
      <c r="C4399" s="0" t="s">
        <v>4544</v>
      </c>
    </row>
    <row r="4400" customFormat="false" ht="12.8" hidden="false" customHeight="false" outlineLevel="0" collapsed="false">
      <c r="A4400" s="0" t="s">
        <v>577</v>
      </c>
      <c r="B4400" s="2" t="n">
        <f aca="false">VLOOKUP(A4400,Sheet2!A:C,3,0)</f>
        <v>1</v>
      </c>
      <c r="C4400" s="0" t="s">
        <v>4545</v>
      </c>
    </row>
    <row r="4401" customFormat="false" ht="12.8" hidden="false" customHeight="false" outlineLevel="0" collapsed="false">
      <c r="A4401" s="0" t="s">
        <v>833</v>
      </c>
      <c r="B4401" s="2" t="n">
        <f aca="false">VLOOKUP(A4401,Sheet2!A:C,3,0)</f>
        <v>10</v>
      </c>
      <c r="C4401" s="0" t="s">
        <v>4546</v>
      </c>
    </row>
    <row r="4402" customFormat="false" ht="12.8" hidden="false" customHeight="false" outlineLevel="0" collapsed="false">
      <c r="A4402" s="0" t="s">
        <v>433</v>
      </c>
      <c r="B4402" s="2" t="n">
        <f aca="false">VLOOKUP(A4402,Sheet2!A:C,3,0)</f>
        <v>12</v>
      </c>
      <c r="C4402" s="0" t="s">
        <v>4547</v>
      </c>
    </row>
    <row r="4403" customFormat="false" ht="12.8" hidden="false" customHeight="false" outlineLevel="0" collapsed="false">
      <c r="A4403" s="0" t="s">
        <v>833</v>
      </c>
      <c r="B4403" s="2" t="n">
        <f aca="false">VLOOKUP(A4403,Sheet2!A:C,3,0)</f>
        <v>10</v>
      </c>
      <c r="C4403" s="0" t="s">
        <v>4548</v>
      </c>
    </row>
    <row r="4404" customFormat="false" ht="12.8" hidden="false" customHeight="false" outlineLevel="0" collapsed="false">
      <c r="A4404" s="0" t="s">
        <v>486</v>
      </c>
      <c r="B4404" s="2" t="e">
        <f aca="false">VLOOKUP(A4404,Sheet2!A:C,3,0)</f>
        <v>#N/A</v>
      </c>
      <c r="C4404" s="0" t="s">
        <v>4549</v>
      </c>
    </row>
    <row r="4405" customFormat="false" ht="12.8" hidden="false" customHeight="false" outlineLevel="0" collapsed="false">
      <c r="A4405" s="0" t="s">
        <v>436</v>
      </c>
      <c r="B4405" s="2" t="n">
        <f aca="false">VLOOKUP(A4405,Sheet2!A:C,3,0)</f>
        <v>9</v>
      </c>
      <c r="C4405" s="0" t="s">
        <v>4550</v>
      </c>
    </row>
    <row r="4406" customFormat="false" ht="12.8" hidden="false" customHeight="false" outlineLevel="0" collapsed="false">
      <c r="A4406" s="0" t="s">
        <v>573</v>
      </c>
      <c r="B4406" s="2" t="e">
        <f aca="false">VLOOKUP(A4406,Sheet2!A:C,3,0)</f>
        <v>#N/A</v>
      </c>
      <c r="C4406" s="0" t="s">
        <v>4551</v>
      </c>
    </row>
    <row r="4407" customFormat="false" ht="12.8" hidden="false" customHeight="false" outlineLevel="0" collapsed="false">
      <c r="A4407" s="0" t="s">
        <v>904</v>
      </c>
      <c r="B4407" s="2" t="e">
        <f aca="false">VLOOKUP(A4407,Sheet2!A:C,3,0)</f>
        <v>#N/A</v>
      </c>
      <c r="C4407" s="0" t="s">
        <v>4552</v>
      </c>
    </row>
    <row r="4408" customFormat="false" ht="12.8" hidden="false" customHeight="false" outlineLevel="0" collapsed="false">
      <c r="A4408" s="0" t="s">
        <v>596</v>
      </c>
      <c r="B4408" s="2" t="n">
        <f aca="false">VLOOKUP(A4408,Sheet2!A:C,3,0)</f>
        <v>6</v>
      </c>
      <c r="C4408" s="0" t="s">
        <v>4553</v>
      </c>
    </row>
    <row r="4409" customFormat="false" ht="12.8" hidden="false" customHeight="false" outlineLevel="0" collapsed="false">
      <c r="A4409" s="0" t="s">
        <v>904</v>
      </c>
      <c r="B4409" s="2" t="e">
        <f aca="false">VLOOKUP(A4409,Sheet2!A:C,3,0)</f>
        <v>#N/A</v>
      </c>
      <c r="C4409" s="0" t="s">
        <v>4554</v>
      </c>
    </row>
    <row r="4410" customFormat="false" ht="12.8" hidden="false" customHeight="false" outlineLevel="0" collapsed="false">
      <c r="A4410" s="0" t="s">
        <v>452</v>
      </c>
      <c r="B4410" s="2" t="e">
        <f aca="false">VLOOKUP(A4410,Sheet2!A:C,3,0)</f>
        <v>#N/A</v>
      </c>
      <c r="C4410" s="0" t="s">
        <v>4555</v>
      </c>
    </row>
    <row r="4411" customFormat="false" ht="12.8" hidden="false" customHeight="false" outlineLevel="0" collapsed="false">
      <c r="A4411" s="0" t="s">
        <v>596</v>
      </c>
      <c r="B4411" s="2" t="n">
        <f aca="false">VLOOKUP(A4411,Sheet2!A:C,3,0)</f>
        <v>6</v>
      </c>
      <c r="C4411" s="0" t="s">
        <v>4556</v>
      </c>
    </row>
    <row r="4412" customFormat="false" ht="12.8" hidden="false" customHeight="false" outlineLevel="0" collapsed="false">
      <c r="A4412" s="0" t="s">
        <v>442</v>
      </c>
      <c r="B4412" s="2" t="n">
        <f aca="false">VLOOKUP(A4412,Sheet2!A:C,3,0)</f>
        <v>8</v>
      </c>
      <c r="C4412" s="0" t="s">
        <v>4557</v>
      </c>
    </row>
    <row r="4413" customFormat="false" ht="12.8" hidden="false" customHeight="false" outlineLevel="0" collapsed="false">
      <c r="A4413" s="0" t="s">
        <v>643</v>
      </c>
      <c r="B4413" s="2" t="e">
        <f aca="false">VLOOKUP(A4413,Sheet2!A:C,3,0)</f>
        <v>#N/A</v>
      </c>
      <c r="C4413" s="0" t="s">
        <v>4558</v>
      </c>
    </row>
    <row r="4414" customFormat="false" ht="12.8" hidden="false" customHeight="false" outlineLevel="0" collapsed="false">
      <c r="A4414" s="0" t="s">
        <v>4055</v>
      </c>
      <c r="B4414" s="2" t="e">
        <f aca="false">VLOOKUP(A4414,Sheet2!A:C,3,0)</f>
        <v>#N/A</v>
      </c>
      <c r="C4414" s="0" t="s">
        <v>4559</v>
      </c>
    </row>
    <row r="4415" customFormat="false" ht="12.8" hidden="false" customHeight="false" outlineLevel="0" collapsed="false">
      <c r="A4415" s="0" t="s">
        <v>618</v>
      </c>
      <c r="B4415" s="2" t="e">
        <f aca="false">VLOOKUP(A4415,Sheet2!A:C,3,0)</f>
        <v>#N/A</v>
      </c>
      <c r="C4415" s="0" t="s">
        <v>4560</v>
      </c>
    </row>
    <row r="4416" customFormat="false" ht="12.8" hidden="false" customHeight="false" outlineLevel="0" collapsed="false">
      <c r="A4416" s="0" t="s">
        <v>1010</v>
      </c>
      <c r="B4416" s="2" t="e">
        <f aca="false">VLOOKUP(A4416,Sheet2!A:C,3,0)</f>
        <v>#N/A</v>
      </c>
      <c r="C4416" s="0" t="s">
        <v>4561</v>
      </c>
    </row>
    <row r="4417" customFormat="false" ht="12.8" hidden="false" customHeight="false" outlineLevel="0" collapsed="false">
      <c r="A4417" s="0" t="s">
        <v>631</v>
      </c>
      <c r="B4417" s="2" t="e">
        <f aca="false">VLOOKUP(A4417,Sheet2!A:C,3,0)</f>
        <v>#N/A</v>
      </c>
      <c r="C4417" s="0" t="s">
        <v>4562</v>
      </c>
    </row>
    <row r="4418" customFormat="false" ht="12.8" hidden="false" customHeight="false" outlineLevel="0" collapsed="false">
      <c r="A4418" s="0" t="s">
        <v>618</v>
      </c>
      <c r="B4418" s="2" t="e">
        <f aca="false">VLOOKUP(A4418,Sheet2!A:C,3,0)</f>
        <v>#N/A</v>
      </c>
      <c r="C4418" s="0" t="s">
        <v>4563</v>
      </c>
    </row>
    <row r="4419" customFormat="false" ht="12.8" hidden="false" customHeight="false" outlineLevel="0" collapsed="false">
      <c r="A4419" s="0" t="s">
        <v>1099</v>
      </c>
      <c r="B4419" s="2" t="e">
        <f aca="false">VLOOKUP(A4419,Sheet2!A:C,3,0)</f>
        <v>#N/A</v>
      </c>
      <c r="C4419" s="0" t="s">
        <v>4564</v>
      </c>
    </row>
    <row r="4420" customFormat="false" ht="12.8" hidden="false" customHeight="false" outlineLevel="0" collapsed="false">
      <c r="A4420" s="0" t="s">
        <v>481</v>
      </c>
      <c r="B4420" s="2" t="n">
        <f aca="false">VLOOKUP(A4420,Sheet2!A:C,3,0)</f>
        <v>7</v>
      </c>
      <c r="C4420" s="0" t="s">
        <v>4565</v>
      </c>
    </row>
    <row r="4421" customFormat="false" ht="12.8" hidden="false" customHeight="false" outlineLevel="0" collapsed="false">
      <c r="A4421" s="0" t="s">
        <v>525</v>
      </c>
      <c r="B4421" s="2" t="e">
        <f aca="false">VLOOKUP(A4421,Sheet2!A:C,3,0)</f>
        <v>#N/A</v>
      </c>
      <c r="C4421" s="0" t="s">
        <v>4566</v>
      </c>
    </row>
    <row r="4422" customFormat="false" ht="12.8" hidden="false" customHeight="false" outlineLevel="0" collapsed="false">
      <c r="A4422" s="0" t="s">
        <v>546</v>
      </c>
      <c r="B4422" s="2" t="n">
        <f aca="false">VLOOKUP(A4422,Sheet2!A:C,3,0)</f>
        <v>2</v>
      </c>
      <c r="C4422" s="0" t="s">
        <v>4567</v>
      </c>
    </row>
    <row r="4423" customFormat="false" ht="12.8" hidden="false" customHeight="false" outlineLevel="0" collapsed="false">
      <c r="A4423" s="0" t="s">
        <v>481</v>
      </c>
      <c r="B4423" s="2" t="n">
        <f aca="false">VLOOKUP(A4423,Sheet2!A:C,3,0)</f>
        <v>7</v>
      </c>
      <c r="C4423" s="0" t="s">
        <v>4568</v>
      </c>
    </row>
    <row r="4424" customFormat="false" ht="12.8" hidden="false" customHeight="false" outlineLevel="0" collapsed="false">
      <c r="A4424" s="0" t="s">
        <v>888</v>
      </c>
      <c r="B4424" s="2" t="e">
        <f aca="false">VLOOKUP(A4424,Sheet2!A:C,3,0)</f>
        <v>#N/A</v>
      </c>
      <c r="C4424" s="0" t="s">
        <v>4569</v>
      </c>
    </row>
    <row r="4425" customFormat="false" ht="12.8" hidden="false" customHeight="false" outlineLevel="0" collapsed="false">
      <c r="A4425" s="0" t="s">
        <v>1099</v>
      </c>
      <c r="B4425" s="2" t="e">
        <f aca="false">VLOOKUP(A4425,Sheet2!A:C,3,0)</f>
        <v>#N/A</v>
      </c>
      <c r="C4425" s="0" t="s">
        <v>4570</v>
      </c>
    </row>
    <row r="4426" customFormat="false" ht="12.8" hidden="false" customHeight="false" outlineLevel="0" collapsed="false">
      <c r="A4426" s="0" t="s">
        <v>525</v>
      </c>
      <c r="B4426" s="2" t="e">
        <f aca="false">VLOOKUP(A4426,Sheet2!A:C,3,0)</f>
        <v>#N/A</v>
      </c>
      <c r="C4426" s="0" t="s">
        <v>4571</v>
      </c>
    </row>
    <row r="4427" customFormat="false" ht="12.8" hidden="false" customHeight="false" outlineLevel="0" collapsed="false">
      <c r="A4427" s="0" t="s">
        <v>577</v>
      </c>
      <c r="B4427" s="2" t="n">
        <f aca="false">VLOOKUP(A4427,Sheet2!A:C,3,0)</f>
        <v>1</v>
      </c>
      <c r="C4427" s="0" t="s">
        <v>4572</v>
      </c>
    </row>
    <row r="4428" customFormat="false" ht="12.8" hidden="false" customHeight="false" outlineLevel="0" collapsed="false">
      <c r="A4428" s="0" t="s">
        <v>488</v>
      </c>
      <c r="B4428" s="2" t="e">
        <f aca="false">VLOOKUP(A4428,Sheet2!A:C,3,0)</f>
        <v>#N/A</v>
      </c>
      <c r="C4428" s="0" t="s">
        <v>4573</v>
      </c>
    </row>
    <row r="4429" customFormat="false" ht="12.8" hidden="false" customHeight="false" outlineLevel="0" collapsed="false">
      <c r="A4429" s="0" t="s">
        <v>488</v>
      </c>
      <c r="B4429" s="2" t="e">
        <f aca="false">VLOOKUP(A4429,Sheet2!A:C,3,0)</f>
        <v>#N/A</v>
      </c>
      <c r="C4429" s="0" t="s">
        <v>4574</v>
      </c>
    </row>
    <row r="4430" customFormat="false" ht="12.8" hidden="false" customHeight="false" outlineLevel="0" collapsed="false">
      <c r="A4430" s="0" t="s">
        <v>877</v>
      </c>
      <c r="B4430" s="2" t="e">
        <f aca="false">VLOOKUP(A4430,Sheet2!A:C,3,0)</f>
        <v>#N/A</v>
      </c>
      <c r="C4430" s="0" t="s">
        <v>4575</v>
      </c>
    </row>
    <row r="4431" customFormat="false" ht="12.8" hidden="false" customHeight="false" outlineLevel="0" collapsed="false">
      <c r="A4431" s="0" t="s">
        <v>488</v>
      </c>
      <c r="B4431" s="2" t="e">
        <f aca="false">VLOOKUP(A4431,Sheet2!A:C,3,0)</f>
        <v>#N/A</v>
      </c>
      <c r="C4431" s="0" t="s">
        <v>4576</v>
      </c>
    </row>
    <row r="4432" customFormat="false" ht="12.8" hidden="false" customHeight="false" outlineLevel="0" collapsed="false">
      <c r="A4432" s="0" t="s">
        <v>442</v>
      </c>
      <c r="B4432" s="2" t="n">
        <f aca="false">VLOOKUP(A4432,Sheet2!A:C,3,0)</f>
        <v>8</v>
      </c>
      <c r="C4432" s="0" t="s">
        <v>4577</v>
      </c>
    </row>
    <row r="4433" customFormat="false" ht="12.8" hidden="false" customHeight="false" outlineLevel="0" collapsed="false">
      <c r="A4433" s="0" t="s">
        <v>577</v>
      </c>
      <c r="B4433" s="2" t="n">
        <f aca="false">VLOOKUP(A4433,Sheet2!A:C,3,0)</f>
        <v>1</v>
      </c>
      <c r="C4433" s="0" t="s">
        <v>4578</v>
      </c>
    </row>
    <row r="4434" customFormat="false" ht="12.8" hidden="false" customHeight="false" outlineLevel="0" collapsed="false">
      <c r="A4434" s="0" t="s">
        <v>906</v>
      </c>
      <c r="B4434" s="2" t="e">
        <f aca="false">VLOOKUP(A4434,Sheet2!A:C,3,0)</f>
        <v>#N/A</v>
      </c>
      <c r="C4434" s="0" t="s">
        <v>4579</v>
      </c>
    </row>
    <row r="4435" customFormat="false" ht="12.8" hidden="false" customHeight="false" outlineLevel="0" collapsed="false">
      <c r="A4435" s="0" t="s">
        <v>488</v>
      </c>
      <c r="B4435" s="2" t="e">
        <f aca="false">VLOOKUP(A4435,Sheet2!A:C,3,0)</f>
        <v>#N/A</v>
      </c>
      <c r="C4435" s="0" t="s">
        <v>4580</v>
      </c>
    </row>
    <row r="4436" customFormat="false" ht="12.8" hidden="false" customHeight="false" outlineLevel="0" collapsed="false">
      <c r="A4436" s="0" t="s">
        <v>488</v>
      </c>
      <c r="B4436" s="2" t="e">
        <f aca="false">VLOOKUP(A4436,Sheet2!A:C,3,0)</f>
        <v>#N/A</v>
      </c>
      <c r="C4436" s="0" t="s">
        <v>4581</v>
      </c>
    </row>
    <row r="4437" customFormat="false" ht="12.8" hidden="false" customHeight="false" outlineLevel="0" collapsed="false">
      <c r="A4437" s="0" t="s">
        <v>486</v>
      </c>
      <c r="B4437" s="2" t="e">
        <f aca="false">VLOOKUP(A4437,Sheet2!A:C,3,0)</f>
        <v>#N/A</v>
      </c>
      <c r="C4437" s="0" t="s">
        <v>4582</v>
      </c>
    </row>
    <row r="4438" customFormat="false" ht="12.8" hidden="false" customHeight="false" outlineLevel="0" collapsed="false">
      <c r="A4438" s="0" t="s">
        <v>436</v>
      </c>
      <c r="B4438" s="2" t="n">
        <f aca="false">VLOOKUP(A4438,Sheet2!A:C,3,0)</f>
        <v>9</v>
      </c>
      <c r="C4438" s="0" t="s">
        <v>4583</v>
      </c>
    </row>
    <row r="4439" customFormat="false" ht="12.8" hidden="false" customHeight="false" outlineLevel="0" collapsed="false">
      <c r="A4439" s="0" t="s">
        <v>488</v>
      </c>
      <c r="B4439" s="2" t="e">
        <f aca="false">VLOOKUP(A4439,Sheet2!A:C,3,0)</f>
        <v>#N/A</v>
      </c>
      <c r="C4439" s="0" t="s">
        <v>4584</v>
      </c>
    </row>
    <row r="4440" customFormat="false" ht="12.8" hidden="false" customHeight="false" outlineLevel="0" collapsed="false">
      <c r="A4440" s="0" t="s">
        <v>452</v>
      </c>
      <c r="B4440" s="2" t="e">
        <f aca="false">VLOOKUP(A4440,Sheet2!A:C,3,0)</f>
        <v>#N/A</v>
      </c>
      <c r="C4440" s="0" t="s">
        <v>4585</v>
      </c>
    </row>
    <row r="4441" customFormat="false" ht="12.8" hidden="false" customHeight="false" outlineLevel="0" collapsed="false">
      <c r="A4441" s="0" t="s">
        <v>452</v>
      </c>
      <c r="B4441" s="2" t="e">
        <f aca="false">VLOOKUP(A4441,Sheet2!A:C,3,0)</f>
        <v>#N/A</v>
      </c>
      <c r="C4441" s="0" t="s">
        <v>4586</v>
      </c>
    </row>
    <row r="4442" customFormat="false" ht="12.8" hidden="false" customHeight="false" outlineLevel="0" collapsed="false">
      <c r="A4442" s="0" t="s">
        <v>488</v>
      </c>
      <c r="B4442" s="2" t="e">
        <f aca="false">VLOOKUP(A4442,Sheet2!A:C,3,0)</f>
        <v>#N/A</v>
      </c>
      <c r="C4442" s="0" t="s">
        <v>4587</v>
      </c>
    </row>
    <row r="4443" customFormat="false" ht="12.8" hidden="false" customHeight="false" outlineLevel="0" collapsed="false">
      <c r="A4443" s="0" t="s">
        <v>452</v>
      </c>
      <c r="B4443" s="2" t="e">
        <f aca="false">VLOOKUP(A4443,Sheet2!A:C,3,0)</f>
        <v>#N/A</v>
      </c>
      <c r="C4443" s="0" t="s">
        <v>4588</v>
      </c>
    </row>
    <row r="4444" customFormat="false" ht="12.8" hidden="false" customHeight="false" outlineLevel="0" collapsed="false">
      <c r="A4444" s="0" t="s">
        <v>488</v>
      </c>
      <c r="B4444" s="2" t="e">
        <f aca="false">VLOOKUP(A4444,Sheet2!A:C,3,0)</f>
        <v>#N/A</v>
      </c>
      <c r="C4444" s="0" t="s">
        <v>4589</v>
      </c>
    </row>
    <row r="4445" customFormat="false" ht="12.8" hidden="false" customHeight="false" outlineLevel="0" collapsed="false">
      <c r="A4445" s="0" t="s">
        <v>452</v>
      </c>
      <c r="B4445" s="2" t="e">
        <f aca="false">VLOOKUP(A4445,Sheet2!A:C,3,0)</f>
        <v>#N/A</v>
      </c>
      <c r="C4445" s="0" t="s">
        <v>4590</v>
      </c>
    </row>
    <row r="4446" customFormat="false" ht="12.8" hidden="false" customHeight="false" outlineLevel="0" collapsed="false">
      <c r="A4446" s="0" t="s">
        <v>452</v>
      </c>
      <c r="B4446" s="2" t="e">
        <f aca="false">VLOOKUP(A4446,Sheet2!A:C,3,0)</f>
        <v>#N/A</v>
      </c>
      <c r="C4446" s="0" t="s">
        <v>4591</v>
      </c>
    </row>
    <row r="4447" customFormat="false" ht="12.8" hidden="false" customHeight="false" outlineLevel="0" collapsed="false">
      <c r="A4447" s="0" t="s">
        <v>837</v>
      </c>
      <c r="B4447" s="2" t="e">
        <f aca="false">VLOOKUP(A4447,Sheet2!A:C,3,0)</f>
        <v>#N/A</v>
      </c>
      <c r="C4447" s="0" t="s">
        <v>4592</v>
      </c>
    </row>
    <row r="4448" customFormat="false" ht="12.8" hidden="false" customHeight="false" outlineLevel="0" collapsed="false">
      <c r="A4448" s="0" t="s">
        <v>452</v>
      </c>
      <c r="B4448" s="2" t="e">
        <f aca="false">VLOOKUP(A4448,Sheet2!A:C,3,0)</f>
        <v>#N/A</v>
      </c>
      <c r="C4448" s="0" t="s">
        <v>4593</v>
      </c>
    </row>
    <row r="4449" customFormat="false" ht="12.8" hidden="false" customHeight="false" outlineLevel="0" collapsed="false">
      <c r="A4449" s="0" t="s">
        <v>488</v>
      </c>
      <c r="B4449" s="2" t="e">
        <f aca="false">VLOOKUP(A4449,Sheet2!A:C,3,0)</f>
        <v>#N/A</v>
      </c>
      <c r="C4449" s="0" t="s">
        <v>4594</v>
      </c>
    </row>
    <row r="4450" customFormat="false" ht="12.8" hidden="false" customHeight="false" outlineLevel="0" collapsed="false">
      <c r="A4450" s="0" t="s">
        <v>594</v>
      </c>
      <c r="B4450" s="2" t="e">
        <f aca="false">VLOOKUP(A4450,Sheet2!A:C,3,0)</f>
        <v>#N/A</v>
      </c>
      <c r="C4450" s="0" t="s">
        <v>4595</v>
      </c>
    </row>
    <row r="4451" customFormat="false" ht="12.8" hidden="false" customHeight="false" outlineLevel="0" collapsed="false">
      <c r="A4451" s="0" t="s">
        <v>488</v>
      </c>
      <c r="B4451" s="2" t="e">
        <f aca="false">VLOOKUP(A4451,Sheet2!A:C,3,0)</f>
        <v>#N/A</v>
      </c>
      <c r="C4451" s="0" t="s">
        <v>4596</v>
      </c>
    </row>
    <row r="4452" customFormat="false" ht="12.8" hidden="false" customHeight="false" outlineLevel="0" collapsed="false">
      <c r="A4452" s="0" t="s">
        <v>2355</v>
      </c>
      <c r="B4452" s="2" t="e">
        <f aca="false">VLOOKUP(A4452,Sheet2!A:C,3,0)</f>
        <v>#N/A</v>
      </c>
      <c r="C4452" s="0" t="s">
        <v>4597</v>
      </c>
    </row>
    <row r="4453" customFormat="false" ht="12.8" hidden="false" customHeight="false" outlineLevel="0" collapsed="false">
      <c r="A4453" s="0" t="s">
        <v>436</v>
      </c>
      <c r="B4453" s="2" t="n">
        <f aca="false">VLOOKUP(A4453,Sheet2!A:C,3,0)</f>
        <v>9</v>
      </c>
      <c r="C4453" s="0" t="s">
        <v>4598</v>
      </c>
    </row>
    <row r="4454" customFormat="false" ht="12.8" hidden="false" customHeight="false" outlineLevel="0" collapsed="false">
      <c r="A4454" s="0" t="s">
        <v>488</v>
      </c>
      <c r="B4454" s="2" t="e">
        <f aca="false">VLOOKUP(A4454,Sheet2!A:C,3,0)</f>
        <v>#N/A</v>
      </c>
      <c r="C4454" s="0" t="s">
        <v>4599</v>
      </c>
    </row>
    <row r="4455" customFormat="false" ht="12.8" hidden="false" customHeight="false" outlineLevel="0" collapsed="false">
      <c r="A4455" s="0" t="s">
        <v>488</v>
      </c>
      <c r="B4455" s="2" t="e">
        <f aca="false">VLOOKUP(A4455,Sheet2!A:C,3,0)</f>
        <v>#N/A</v>
      </c>
      <c r="C4455" s="0" t="s">
        <v>4600</v>
      </c>
    </row>
    <row r="4456" customFormat="false" ht="12.8" hidden="false" customHeight="false" outlineLevel="0" collapsed="false">
      <c r="A4456" s="0" t="s">
        <v>488</v>
      </c>
      <c r="B4456" s="2" t="e">
        <f aca="false">VLOOKUP(A4456,Sheet2!A:C,3,0)</f>
        <v>#N/A</v>
      </c>
      <c r="C4456" s="0" t="s">
        <v>4601</v>
      </c>
    </row>
    <row r="4457" customFormat="false" ht="12.8" hidden="false" customHeight="false" outlineLevel="0" collapsed="false">
      <c r="A4457" s="0" t="s">
        <v>488</v>
      </c>
      <c r="B4457" s="2" t="e">
        <f aca="false">VLOOKUP(A4457,Sheet2!A:C,3,0)</f>
        <v>#N/A</v>
      </c>
      <c r="C4457" s="0" t="s">
        <v>4602</v>
      </c>
    </row>
    <row r="4458" customFormat="false" ht="12.8" hidden="false" customHeight="false" outlineLevel="0" collapsed="false">
      <c r="A4458" s="0" t="s">
        <v>486</v>
      </c>
      <c r="B4458" s="2" t="e">
        <f aca="false">VLOOKUP(A4458,Sheet2!A:C,3,0)</f>
        <v>#N/A</v>
      </c>
      <c r="C4458" s="0" t="s">
        <v>4603</v>
      </c>
    </row>
    <row r="4459" customFormat="false" ht="12.8" hidden="false" customHeight="false" outlineLevel="0" collapsed="false">
      <c r="A4459" s="0" t="s">
        <v>454</v>
      </c>
      <c r="B4459" s="2" t="e">
        <f aca="false">VLOOKUP(A4459,Sheet2!A:C,3,0)</f>
        <v>#N/A</v>
      </c>
      <c r="C4459" s="0" t="s">
        <v>4604</v>
      </c>
    </row>
    <row r="4460" customFormat="false" ht="12.8" hidden="false" customHeight="false" outlineLevel="0" collapsed="false">
      <c r="A4460" s="0" t="s">
        <v>488</v>
      </c>
      <c r="B4460" s="2" t="e">
        <f aca="false">VLOOKUP(A4460,Sheet2!A:C,3,0)</f>
        <v>#N/A</v>
      </c>
      <c r="C4460" s="0" t="s">
        <v>4605</v>
      </c>
    </row>
    <row r="4461" customFormat="false" ht="12.8" hidden="false" customHeight="false" outlineLevel="0" collapsed="false">
      <c r="A4461" s="0" t="s">
        <v>454</v>
      </c>
      <c r="B4461" s="2" t="e">
        <f aca="false">VLOOKUP(A4461,Sheet2!A:C,3,0)</f>
        <v>#N/A</v>
      </c>
      <c r="C4461" s="0" t="s">
        <v>4606</v>
      </c>
    </row>
    <row r="4462" customFormat="false" ht="12.8" hidden="false" customHeight="false" outlineLevel="0" collapsed="false">
      <c r="A4462" s="0" t="s">
        <v>442</v>
      </c>
      <c r="B4462" s="2" t="n">
        <f aca="false">VLOOKUP(A4462,Sheet2!A:C,3,0)</f>
        <v>8</v>
      </c>
      <c r="C4462" s="0" t="s">
        <v>4607</v>
      </c>
    </row>
    <row r="4463" customFormat="false" ht="12.8" hidden="false" customHeight="false" outlineLevel="0" collapsed="false">
      <c r="A4463" s="0" t="s">
        <v>488</v>
      </c>
      <c r="B4463" s="2" t="e">
        <f aca="false">VLOOKUP(A4463,Sheet2!A:C,3,0)</f>
        <v>#N/A</v>
      </c>
      <c r="C4463" s="0" t="s">
        <v>4608</v>
      </c>
    </row>
    <row r="4464" customFormat="false" ht="12.8" hidden="false" customHeight="false" outlineLevel="0" collapsed="false">
      <c r="A4464" s="0" t="s">
        <v>488</v>
      </c>
      <c r="B4464" s="2" t="e">
        <f aca="false">VLOOKUP(A4464,Sheet2!A:C,3,0)</f>
        <v>#N/A</v>
      </c>
      <c r="C4464" s="0" t="s">
        <v>4609</v>
      </c>
    </row>
    <row r="4465" customFormat="false" ht="12.8" hidden="false" customHeight="false" outlineLevel="0" collapsed="false">
      <c r="A4465" s="0" t="s">
        <v>594</v>
      </c>
      <c r="B4465" s="2" t="e">
        <f aca="false">VLOOKUP(A4465,Sheet2!A:C,3,0)</f>
        <v>#N/A</v>
      </c>
      <c r="C4465" s="0" t="s">
        <v>4610</v>
      </c>
    </row>
    <row r="4466" customFormat="false" ht="12.8" hidden="false" customHeight="false" outlineLevel="0" collapsed="false">
      <c r="A4466" s="0" t="s">
        <v>488</v>
      </c>
      <c r="B4466" s="2" t="e">
        <f aca="false">VLOOKUP(A4466,Sheet2!A:C,3,0)</f>
        <v>#N/A</v>
      </c>
      <c r="C4466" s="0" t="s">
        <v>4611</v>
      </c>
    </row>
    <row r="4467" customFormat="false" ht="12.8" hidden="false" customHeight="false" outlineLevel="0" collapsed="false">
      <c r="A4467" s="0" t="s">
        <v>803</v>
      </c>
      <c r="B4467" s="2" t="e">
        <f aca="false">VLOOKUP(A4467,Sheet2!A:C,3,0)</f>
        <v>#N/A</v>
      </c>
      <c r="C4467" s="0" t="s">
        <v>4612</v>
      </c>
    </row>
    <row r="4468" customFormat="false" ht="12.8" hidden="false" customHeight="false" outlineLevel="0" collapsed="false">
      <c r="A4468" s="0" t="s">
        <v>488</v>
      </c>
      <c r="B4468" s="2" t="e">
        <f aca="false">VLOOKUP(A4468,Sheet2!A:C,3,0)</f>
        <v>#N/A</v>
      </c>
      <c r="C4468" s="0" t="s">
        <v>4613</v>
      </c>
    </row>
    <row r="4469" customFormat="false" ht="12.8" hidden="false" customHeight="false" outlineLevel="0" collapsed="false">
      <c r="A4469" s="0" t="s">
        <v>488</v>
      </c>
      <c r="B4469" s="2" t="e">
        <f aca="false">VLOOKUP(A4469,Sheet2!A:C,3,0)</f>
        <v>#N/A</v>
      </c>
      <c r="C4469" s="0" t="s">
        <v>4614</v>
      </c>
    </row>
    <row r="4470" customFormat="false" ht="12.8" hidden="false" customHeight="false" outlineLevel="0" collapsed="false">
      <c r="A4470" s="0" t="s">
        <v>488</v>
      </c>
      <c r="B4470" s="2" t="e">
        <f aca="false">VLOOKUP(A4470,Sheet2!A:C,3,0)</f>
        <v>#N/A</v>
      </c>
      <c r="C4470" s="0" t="s">
        <v>4615</v>
      </c>
    </row>
    <row r="4471" customFormat="false" ht="12.8" hidden="false" customHeight="false" outlineLevel="0" collapsed="false">
      <c r="A4471" s="0" t="s">
        <v>488</v>
      </c>
      <c r="B4471" s="2" t="e">
        <f aca="false">VLOOKUP(A4471,Sheet2!A:C,3,0)</f>
        <v>#N/A</v>
      </c>
      <c r="C4471" s="0" t="s">
        <v>4616</v>
      </c>
    </row>
    <row r="4472" customFormat="false" ht="12.8" hidden="false" customHeight="false" outlineLevel="0" collapsed="false">
      <c r="A4472" s="0" t="s">
        <v>4617</v>
      </c>
      <c r="B4472" s="2" t="e">
        <f aca="false">VLOOKUP(A4472,Sheet2!A:C,3,0)</f>
        <v>#N/A</v>
      </c>
      <c r="C4472" s="0" t="s">
        <v>4618</v>
      </c>
    </row>
    <row r="4473" customFormat="false" ht="12.8" hidden="false" customHeight="false" outlineLevel="0" collapsed="false">
      <c r="A4473" s="0" t="s">
        <v>594</v>
      </c>
      <c r="B4473" s="2" t="e">
        <f aca="false">VLOOKUP(A4473,Sheet2!A:C,3,0)</f>
        <v>#N/A</v>
      </c>
      <c r="C4473" s="0" t="s">
        <v>4619</v>
      </c>
    </row>
    <row r="4474" customFormat="false" ht="12.8" hidden="false" customHeight="false" outlineLevel="0" collapsed="false">
      <c r="A4474" s="0" t="s">
        <v>3</v>
      </c>
      <c r="B4474" s="2" t="n">
        <f aca="false">VLOOKUP(A4474,Sheet2!A:C,3,0)</f>
        <v>13</v>
      </c>
      <c r="C4474" s="0" t="s">
        <v>4620</v>
      </c>
    </row>
    <row r="4475" customFormat="false" ht="12.8" hidden="false" customHeight="false" outlineLevel="0" collapsed="false">
      <c r="A4475" s="0" t="s">
        <v>833</v>
      </c>
      <c r="B4475" s="2" t="n">
        <f aca="false">VLOOKUP(A4475,Sheet2!A:C,3,0)</f>
        <v>10</v>
      </c>
      <c r="C4475" s="0" t="s">
        <v>4621</v>
      </c>
    </row>
    <row r="4476" customFormat="false" ht="12.8" hidden="false" customHeight="false" outlineLevel="0" collapsed="false">
      <c r="A4476" s="0" t="s">
        <v>442</v>
      </c>
      <c r="B4476" s="2" t="n">
        <f aca="false">VLOOKUP(A4476,Sheet2!A:C,3,0)</f>
        <v>8</v>
      </c>
      <c r="C4476" s="0" t="s">
        <v>4622</v>
      </c>
    </row>
    <row r="4477" customFormat="false" ht="12.8" hidden="false" customHeight="false" outlineLevel="0" collapsed="false">
      <c r="A4477" s="0" t="s">
        <v>1010</v>
      </c>
      <c r="B4477" s="2" t="e">
        <f aca="false">VLOOKUP(A4477,Sheet2!A:C,3,0)</f>
        <v>#N/A</v>
      </c>
      <c r="C4477" s="0" t="s">
        <v>4623</v>
      </c>
    </row>
    <row r="4478" customFormat="false" ht="12.8" hidden="false" customHeight="false" outlineLevel="0" collapsed="false">
      <c r="A4478" s="0" t="s">
        <v>436</v>
      </c>
      <c r="B4478" s="2" t="n">
        <f aca="false">VLOOKUP(A4478,Sheet2!A:C,3,0)</f>
        <v>9</v>
      </c>
      <c r="C4478" s="0" t="s">
        <v>4624</v>
      </c>
    </row>
    <row r="4479" customFormat="false" ht="12.8" hidden="false" customHeight="false" outlineLevel="0" collapsed="false">
      <c r="A4479" s="0" t="s">
        <v>464</v>
      </c>
      <c r="B4479" s="2" t="e">
        <f aca="false">VLOOKUP(A4479,Sheet2!A:C,3,0)</f>
        <v>#N/A</v>
      </c>
      <c r="C4479" s="0" t="s">
        <v>4625</v>
      </c>
    </row>
    <row r="4480" customFormat="false" ht="12.8" hidden="false" customHeight="false" outlineLevel="0" collapsed="false">
      <c r="A4480" s="0" t="s">
        <v>464</v>
      </c>
      <c r="B4480" s="2" t="e">
        <f aca="false">VLOOKUP(A4480,Sheet2!A:C,3,0)</f>
        <v>#N/A</v>
      </c>
      <c r="C4480" s="0" t="s">
        <v>4626</v>
      </c>
    </row>
    <row r="4481" customFormat="false" ht="12.8" hidden="false" customHeight="false" outlineLevel="0" collapsed="false">
      <c r="A4481" s="0" t="s">
        <v>596</v>
      </c>
      <c r="B4481" s="2" t="n">
        <f aca="false">VLOOKUP(A4481,Sheet2!A:C,3,0)</f>
        <v>6</v>
      </c>
      <c r="C4481" s="0" t="s">
        <v>4627</v>
      </c>
    </row>
    <row r="4482" customFormat="false" ht="12.8" hidden="false" customHeight="false" outlineLevel="0" collapsed="false">
      <c r="A4482" s="0" t="s">
        <v>803</v>
      </c>
      <c r="B4482" s="2" t="e">
        <f aca="false">VLOOKUP(A4482,Sheet2!A:C,3,0)</f>
        <v>#N/A</v>
      </c>
      <c r="C4482" s="0" t="s">
        <v>4628</v>
      </c>
    </row>
    <row r="4483" customFormat="false" ht="12.8" hidden="false" customHeight="false" outlineLevel="0" collapsed="false">
      <c r="A4483" s="0" t="s">
        <v>3</v>
      </c>
      <c r="B4483" s="2" t="n">
        <f aca="false">VLOOKUP(A4483,Sheet2!A:C,3,0)</f>
        <v>13</v>
      </c>
      <c r="C4483" s="0" t="s">
        <v>4629</v>
      </c>
    </row>
    <row r="4484" customFormat="false" ht="12.8" hidden="false" customHeight="false" outlineLevel="0" collapsed="false">
      <c r="A4484" s="0" t="s">
        <v>541</v>
      </c>
      <c r="B4484" s="2" t="e">
        <f aca="false">VLOOKUP(A4484,Sheet2!A:C,3,0)</f>
        <v>#N/A</v>
      </c>
      <c r="C4484" s="0" t="s">
        <v>4630</v>
      </c>
    </row>
    <row r="4485" customFormat="false" ht="12.8" hidden="false" customHeight="false" outlineLevel="0" collapsed="false">
      <c r="A4485" s="0" t="s">
        <v>938</v>
      </c>
      <c r="B4485" s="2" t="e">
        <f aca="false">VLOOKUP(A4485,Sheet2!A:C,3,0)</f>
        <v>#N/A</v>
      </c>
      <c r="C4485" s="0" t="s">
        <v>4631</v>
      </c>
    </row>
    <row r="4486" customFormat="false" ht="12.8" hidden="false" customHeight="false" outlineLevel="0" collapsed="false">
      <c r="A4486" s="0" t="s">
        <v>577</v>
      </c>
      <c r="B4486" s="2" t="n">
        <f aca="false">VLOOKUP(A4486,Sheet2!A:C,3,0)</f>
        <v>1</v>
      </c>
      <c r="C4486" s="0" t="s">
        <v>4632</v>
      </c>
    </row>
    <row r="4487" customFormat="false" ht="12.8" hidden="false" customHeight="false" outlineLevel="0" collapsed="false">
      <c r="A4487" s="0" t="s">
        <v>584</v>
      </c>
      <c r="B4487" s="2" t="e">
        <f aca="false">VLOOKUP(A4487,Sheet2!A:C,3,0)</f>
        <v>#N/A</v>
      </c>
      <c r="C4487" s="0" t="s">
        <v>4633</v>
      </c>
    </row>
    <row r="4488" customFormat="false" ht="12.8" hidden="false" customHeight="false" outlineLevel="0" collapsed="false">
      <c r="A4488" s="0" t="s">
        <v>700</v>
      </c>
      <c r="B4488" s="2" t="e">
        <f aca="false">VLOOKUP(A4488,Sheet2!A:C,3,0)</f>
        <v>#N/A</v>
      </c>
      <c r="C4488" s="0" t="s">
        <v>4634</v>
      </c>
    </row>
    <row r="4489" customFormat="false" ht="12.8" hidden="false" customHeight="false" outlineLevel="0" collapsed="false">
      <c r="A4489" s="0" t="s">
        <v>577</v>
      </c>
      <c r="B4489" s="2" t="n">
        <f aca="false">VLOOKUP(A4489,Sheet2!A:C,3,0)</f>
        <v>1</v>
      </c>
      <c r="C4489" s="0" t="s">
        <v>4635</v>
      </c>
    </row>
    <row r="4490" customFormat="false" ht="12.8" hidden="false" customHeight="false" outlineLevel="0" collapsed="false">
      <c r="A4490" s="0" t="s">
        <v>4061</v>
      </c>
      <c r="B4490" s="2" t="e">
        <f aca="false">VLOOKUP(A4490,Sheet2!A:C,3,0)</f>
        <v>#N/A</v>
      </c>
      <c r="C4490" s="0" t="s">
        <v>4636</v>
      </c>
    </row>
    <row r="4491" customFormat="false" ht="12.8" hidden="false" customHeight="false" outlineLevel="0" collapsed="false">
      <c r="A4491" s="0" t="s">
        <v>3100</v>
      </c>
      <c r="B4491" s="2" t="e">
        <f aca="false">VLOOKUP(A4491,Sheet2!A:C,3,0)</f>
        <v>#N/A</v>
      </c>
      <c r="C4491" s="0" t="s">
        <v>4637</v>
      </c>
    </row>
    <row r="4492" customFormat="false" ht="12.8" hidden="false" customHeight="false" outlineLevel="0" collapsed="false">
      <c r="A4492" s="0" t="s">
        <v>1157</v>
      </c>
      <c r="B4492" s="2" t="e">
        <f aca="false">VLOOKUP(A4492,Sheet2!A:C,3,0)</f>
        <v>#N/A</v>
      </c>
      <c r="C4492" s="0" t="s">
        <v>4638</v>
      </c>
    </row>
    <row r="4493" customFormat="false" ht="12.8" hidden="false" customHeight="false" outlineLevel="0" collapsed="false">
      <c r="A4493" s="0" t="s">
        <v>577</v>
      </c>
      <c r="B4493" s="2" t="n">
        <f aca="false">VLOOKUP(A4493,Sheet2!A:C,3,0)</f>
        <v>1</v>
      </c>
      <c r="C4493" s="0" t="s">
        <v>4639</v>
      </c>
    </row>
    <row r="4494" customFormat="false" ht="12.8" hidden="false" customHeight="false" outlineLevel="0" collapsed="false">
      <c r="A4494" s="0" t="s">
        <v>633</v>
      </c>
      <c r="B4494" s="2" t="e">
        <f aca="false">VLOOKUP(A4494,Sheet2!A:C,3,0)</f>
        <v>#N/A</v>
      </c>
      <c r="C4494" s="0" t="s">
        <v>4640</v>
      </c>
    </row>
    <row r="4495" customFormat="false" ht="12.8" hidden="false" customHeight="false" outlineLevel="0" collapsed="false">
      <c r="A4495" s="0" t="s">
        <v>584</v>
      </c>
      <c r="B4495" s="2" t="e">
        <f aca="false">VLOOKUP(A4495,Sheet2!A:C,3,0)</f>
        <v>#N/A</v>
      </c>
      <c r="C4495" s="0" t="s">
        <v>4641</v>
      </c>
    </row>
    <row r="4496" customFormat="false" ht="12.8" hidden="false" customHeight="false" outlineLevel="0" collapsed="false">
      <c r="A4496" s="0" t="s">
        <v>1671</v>
      </c>
      <c r="B4496" s="2" t="e">
        <f aca="false">VLOOKUP(A4496,Sheet2!A:C,3,0)</f>
        <v>#N/A</v>
      </c>
      <c r="C4496" s="0" t="s">
        <v>4642</v>
      </c>
    </row>
    <row r="4497" customFormat="false" ht="12.8" hidden="false" customHeight="false" outlineLevel="0" collapsed="false">
      <c r="A4497" s="0" t="s">
        <v>499</v>
      </c>
      <c r="B4497" s="2" t="e">
        <f aca="false">VLOOKUP(A4497,Sheet2!A:C,3,0)</f>
        <v>#N/A</v>
      </c>
      <c r="C4497" s="0" t="s">
        <v>4643</v>
      </c>
    </row>
    <row r="4498" customFormat="false" ht="12.8" hidden="false" customHeight="false" outlineLevel="0" collapsed="false">
      <c r="A4498" s="0" t="s">
        <v>751</v>
      </c>
      <c r="B4498" s="2" t="e">
        <f aca="false">VLOOKUP(A4498,Sheet2!A:C,3,0)</f>
        <v>#N/A</v>
      </c>
      <c r="C4498" s="0" t="s">
        <v>4644</v>
      </c>
    </row>
    <row r="4499" customFormat="false" ht="12.8" hidden="false" customHeight="false" outlineLevel="0" collapsed="false">
      <c r="A4499" s="0" t="s">
        <v>833</v>
      </c>
      <c r="B4499" s="2" t="n">
        <f aca="false">VLOOKUP(A4499,Sheet2!A:C,3,0)</f>
        <v>10</v>
      </c>
      <c r="C4499" s="0" t="s">
        <v>4645</v>
      </c>
    </row>
    <row r="4500" customFormat="false" ht="12.8" hidden="false" customHeight="false" outlineLevel="0" collapsed="false">
      <c r="A4500" s="0" t="s">
        <v>833</v>
      </c>
      <c r="B4500" s="2" t="n">
        <f aca="false">VLOOKUP(A4500,Sheet2!A:C,3,0)</f>
        <v>10</v>
      </c>
      <c r="C4500" s="0" t="s">
        <v>4646</v>
      </c>
    </row>
    <row r="4501" customFormat="false" ht="12.8" hidden="false" customHeight="false" outlineLevel="0" collapsed="false">
      <c r="A4501" s="0" t="s">
        <v>833</v>
      </c>
      <c r="B4501" s="2" t="n">
        <f aca="false">VLOOKUP(A4501,Sheet2!A:C,3,0)</f>
        <v>10</v>
      </c>
      <c r="C4501" s="0" t="s">
        <v>4647</v>
      </c>
    </row>
    <row r="4502" customFormat="false" ht="12.8" hidden="false" customHeight="false" outlineLevel="0" collapsed="false">
      <c r="A4502" s="0" t="s">
        <v>833</v>
      </c>
      <c r="B4502" s="2" t="n">
        <f aca="false">VLOOKUP(A4502,Sheet2!A:C,3,0)</f>
        <v>10</v>
      </c>
      <c r="C4502" s="0" t="s">
        <v>4648</v>
      </c>
    </row>
    <row r="4503" customFormat="false" ht="12.8" hidden="false" customHeight="false" outlineLevel="0" collapsed="false">
      <c r="A4503" s="0" t="s">
        <v>833</v>
      </c>
      <c r="B4503" s="2" t="n">
        <f aca="false">VLOOKUP(A4503,Sheet2!A:C,3,0)</f>
        <v>10</v>
      </c>
      <c r="C4503" s="0" t="s">
        <v>4649</v>
      </c>
    </row>
    <row r="4504" customFormat="false" ht="12.8" hidden="false" customHeight="false" outlineLevel="0" collapsed="false">
      <c r="A4504" s="0" t="s">
        <v>442</v>
      </c>
      <c r="B4504" s="2" t="n">
        <f aca="false">VLOOKUP(A4504,Sheet2!A:C,3,0)</f>
        <v>8</v>
      </c>
      <c r="C4504" s="0" t="s">
        <v>4650</v>
      </c>
    </row>
    <row r="4505" customFormat="false" ht="12.8" hidden="false" customHeight="false" outlineLevel="0" collapsed="false">
      <c r="A4505" s="0" t="s">
        <v>685</v>
      </c>
      <c r="B4505" s="2" t="e">
        <f aca="false">VLOOKUP(A4505,Sheet2!A:C,3,0)</f>
        <v>#N/A</v>
      </c>
      <c r="C4505" s="0" t="s">
        <v>4651</v>
      </c>
    </row>
    <row r="4506" customFormat="false" ht="12.8" hidden="false" customHeight="false" outlineLevel="0" collapsed="false">
      <c r="A4506" s="0" t="s">
        <v>442</v>
      </c>
      <c r="B4506" s="2" t="n">
        <f aca="false">VLOOKUP(A4506,Sheet2!A:C,3,0)</f>
        <v>8</v>
      </c>
      <c r="C4506" s="0" t="s">
        <v>4652</v>
      </c>
    </row>
    <row r="4507" customFormat="false" ht="12.8" hidden="false" customHeight="false" outlineLevel="0" collapsed="false">
      <c r="A4507" s="0" t="s">
        <v>1081</v>
      </c>
      <c r="B4507" s="2" t="e">
        <f aca="false">VLOOKUP(A4507,Sheet2!A:C,3,0)</f>
        <v>#N/A</v>
      </c>
      <c r="C4507" s="0" t="s">
        <v>4653</v>
      </c>
    </row>
    <row r="4508" customFormat="false" ht="12.8" hidden="false" customHeight="false" outlineLevel="0" collapsed="false">
      <c r="A4508" s="0" t="s">
        <v>475</v>
      </c>
      <c r="B4508" s="2" t="n">
        <f aca="false">VLOOKUP(A4508,Sheet2!A:C,3,0)</f>
        <v>11</v>
      </c>
      <c r="C4508" s="0" t="s">
        <v>4654</v>
      </c>
    </row>
    <row r="4509" customFormat="false" ht="12.8" hidden="false" customHeight="false" outlineLevel="0" collapsed="false">
      <c r="A4509" s="0" t="s">
        <v>546</v>
      </c>
      <c r="B4509" s="2" t="n">
        <f aca="false">VLOOKUP(A4509,Sheet2!A:C,3,0)</f>
        <v>2</v>
      </c>
      <c r="C4509" s="0" t="s">
        <v>4655</v>
      </c>
    </row>
    <row r="4510" customFormat="false" ht="12.8" hidden="false" customHeight="false" outlineLevel="0" collapsed="false">
      <c r="A4510" s="0" t="s">
        <v>445</v>
      </c>
      <c r="B4510" s="2" t="n">
        <f aca="false">VLOOKUP(A4510,Sheet2!A:C,3,0)</f>
        <v>5</v>
      </c>
      <c r="C4510" s="0" t="s">
        <v>4656</v>
      </c>
    </row>
    <row r="4511" customFormat="false" ht="12.8" hidden="false" customHeight="false" outlineLevel="0" collapsed="false">
      <c r="A4511" s="0" t="s">
        <v>764</v>
      </c>
      <c r="B4511" s="2" t="e">
        <f aca="false">VLOOKUP(A4511,Sheet2!A:C,3,0)</f>
        <v>#N/A</v>
      </c>
      <c r="C4511" s="0" t="s">
        <v>4657</v>
      </c>
    </row>
    <row r="4512" customFormat="false" ht="12.8" hidden="false" customHeight="false" outlineLevel="0" collapsed="false">
      <c r="A4512" s="0" t="s">
        <v>3987</v>
      </c>
      <c r="B4512" s="2" t="e">
        <f aca="false">VLOOKUP(A4512,Sheet2!A:C,3,0)</f>
        <v>#N/A</v>
      </c>
      <c r="C4512" s="0" t="s">
        <v>4658</v>
      </c>
    </row>
    <row r="4513" customFormat="false" ht="12.8" hidden="false" customHeight="false" outlineLevel="0" collapsed="false">
      <c r="A4513" s="0" t="s">
        <v>584</v>
      </c>
      <c r="B4513" s="2" t="e">
        <f aca="false">VLOOKUP(A4513,Sheet2!A:C,3,0)</f>
        <v>#N/A</v>
      </c>
      <c r="C4513" s="0" t="s">
        <v>4659</v>
      </c>
    </row>
    <row r="4514" customFormat="false" ht="12.8" hidden="false" customHeight="false" outlineLevel="0" collapsed="false">
      <c r="A4514" s="0" t="s">
        <v>475</v>
      </c>
      <c r="B4514" s="2" t="n">
        <f aca="false">VLOOKUP(A4514,Sheet2!A:C,3,0)</f>
        <v>11</v>
      </c>
      <c r="C4514" s="0" t="s">
        <v>4660</v>
      </c>
    </row>
    <row r="4515" customFormat="false" ht="12.8" hidden="false" customHeight="false" outlineLevel="0" collapsed="false">
      <c r="A4515" s="0" t="s">
        <v>2925</v>
      </c>
      <c r="B4515" s="2" t="e">
        <f aca="false">VLOOKUP(A4515,Sheet2!A:C,3,0)</f>
        <v>#N/A</v>
      </c>
      <c r="C4515" s="0" t="s">
        <v>4661</v>
      </c>
    </row>
    <row r="4516" customFormat="false" ht="12.8" hidden="false" customHeight="false" outlineLevel="0" collapsed="false">
      <c r="A4516" s="0" t="s">
        <v>2925</v>
      </c>
      <c r="B4516" s="2" t="e">
        <f aca="false">VLOOKUP(A4516,Sheet2!A:C,3,0)</f>
        <v>#N/A</v>
      </c>
      <c r="C4516" s="0" t="s">
        <v>4662</v>
      </c>
    </row>
    <row r="4517" customFormat="false" ht="12.8" hidden="false" customHeight="false" outlineLevel="0" collapsed="false">
      <c r="A4517" s="0" t="s">
        <v>760</v>
      </c>
      <c r="B4517" s="2" t="e">
        <f aca="false">VLOOKUP(A4517,Sheet2!A:C,3,0)</f>
        <v>#N/A</v>
      </c>
      <c r="C4517" s="0" t="s">
        <v>4663</v>
      </c>
    </row>
    <row r="4518" customFormat="false" ht="12.8" hidden="false" customHeight="false" outlineLevel="0" collapsed="false">
      <c r="A4518" s="0" t="s">
        <v>475</v>
      </c>
      <c r="B4518" s="2" t="n">
        <f aca="false">VLOOKUP(A4518,Sheet2!A:C,3,0)</f>
        <v>11</v>
      </c>
      <c r="C4518" s="0" t="s">
        <v>4664</v>
      </c>
    </row>
    <row r="4519" customFormat="false" ht="12.8" hidden="false" customHeight="false" outlineLevel="0" collapsed="false">
      <c r="A4519" s="0" t="s">
        <v>618</v>
      </c>
      <c r="B4519" s="2" t="e">
        <f aca="false">VLOOKUP(A4519,Sheet2!A:C,3,0)</f>
        <v>#N/A</v>
      </c>
      <c r="C4519" s="0" t="s">
        <v>4665</v>
      </c>
    </row>
    <row r="4520" customFormat="false" ht="12.8" hidden="false" customHeight="false" outlineLevel="0" collapsed="false">
      <c r="A4520" s="0" t="s">
        <v>458</v>
      </c>
      <c r="B4520" s="2" t="e">
        <f aca="false">VLOOKUP(A4520,Sheet2!A:C,3,0)</f>
        <v>#N/A</v>
      </c>
      <c r="C4520" s="0" t="s">
        <v>4666</v>
      </c>
    </row>
    <row r="4521" customFormat="false" ht="12.8" hidden="false" customHeight="false" outlineLevel="0" collapsed="false">
      <c r="A4521" s="0" t="s">
        <v>479</v>
      </c>
      <c r="B4521" s="2" t="e">
        <f aca="false">VLOOKUP(A4521,Sheet2!A:C,3,0)</f>
        <v>#N/A</v>
      </c>
      <c r="C4521" s="0" t="s">
        <v>4667</v>
      </c>
    </row>
    <row r="4522" customFormat="false" ht="12.8" hidden="false" customHeight="false" outlineLevel="0" collapsed="false">
      <c r="A4522" s="0" t="s">
        <v>573</v>
      </c>
      <c r="B4522" s="2" t="e">
        <f aca="false">VLOOKUP(A4522,Sheet2!A:C,3,0)</f>
        <v>#N/A</v>
      </c>
      <c r="C4522" s="0" t="s">
        <v>4668</v>
      </c>
    </row>
    <row r="4523" customFormat="false" ht="12.8" hidden="false" customHeight="false" outlineLevel="0" collapsed="false">
      <c r="A4523" s="0" t="s">
        <v>573</v>
      </c>
      <c r="B4523" s="2" t="e">
        <f aca="false">VLOOKUP(A4523,Sheet2!A:C,3,0)</f>
        <v>#N/A</v>
      </c>
      <c r="C4523" s="0" t="s">
        <v>4669</v>
      </c>
    </row>
    <row r="4524" customFormat="false" ht="12.8" hidden="false" customHeight="false" outlineLevel="0" collapsed="false">
      <c r="A4524" s="0" t="s">
        <v>587</v>
      </c>
      <c r="B4524" s="2" t="e">
        <f aca="false">VLOOKUP(A4524,Sheet2!A:C,3,0)</f>
        <v>#N/A</v>
      </c>
      <c r="C4524" s="0" t="s">
        <v>4670</v>
      </c>
    </row>
    <row r="4525" customFormat="false" ht="12.8" hidden="false" customHeight="false" outlineLevel="0" collapsed="false">
      <c r="A4525" s="0" t="s">
        <v>475</v>
      </c>
      <c r="B4525" s="2" t="n">
        <f aca="false">VLOOKUP(A4525,Sheet2!A:C,3,0)</f>
        <v>11</v>
      </c>
      <c r="C4525" s="0" t="s">
        <v>4671</v>
      </c>
    </row>
    <row r="4526" customFormat="false" ht="12.8" hidden="false" customHeight="false" outlineLevel="0" collapsed="false">
      <c r="A4526" s="0" t="s">
        <v>906</v>
      </c>
      <c r="B4526" s="2" t="e">
        <f aca="false">VLOOKUP(A4526,Sheet2!A:C,3,0)</f>
        <v>#N/A</v>
      </c>
      <c r="C4526" s="0" t="s">
        <v>4672</v>
      </c>
    </row>
    <row r="4527" customFormat="false" ht="12.8" hidden="false" customHeight="false" outlineLevel="0" collapsed="false">
      <c r="A4527" s="0" t="s">
        <v>833</v>
      </c>
      <c r="B4527" s="2" t="n">
        <f aca="false">VLOOKUP(A4527,Sheet2!A:C,3,0)</f>
        <v>10</v>
      </c>
      <c r="C4527" s="0" t="s">
        <v>4673</v>
      </c>
    </row>
    <row r="4528" customFormat="false" ht="12.8" hidden="false" customHeight="false" outlineLevel="0" collapsed="false">
      <c r="A4528" s="0" t="s">
        <v>833</v>
      </c>
      <c r="B4528" s="2" t="n">
        <f aca="false">VLOOKUP(A4528,Sheet2!A:C,3,0)</f>
        <v>10</v>
      </c>
      <c r="C4528" s="0" t="s">
        <v>4674</v>
      </c>
    </row>
    <row r="4529" customFormat="false" ht="12.8" hidden="false" customHeight="false" outlineLevel="0" collapsed="false">
      <c r="A4529" s="0" t="s">
        <v>577</v>
      </c>
      <c r="B4529" s="2" t="n">
        <f aca="false">VLOOKUP(A4529,Sheet2!A:C,3,0)</f>
        <v>1</v>
      </c>
      <c r="C4529" s="0" t="s">
        <v>4675</v>
      </c>
    </row>
    <row r="4530" customFormat="false" ht="12.8" hidden="false" customHeight="false" outlineLevel="0" collapsed="false">
      <c r="A4530" s="0" t="s">
        <v>464</v>
      </c>
      <c r="B4530" s="2" t="e">
        <f aca="false">VLOOKUP(A4530,Sheet2!A:C,3,0)</f>
        <v>#N/A</v>
      </c>
      <c r="C4530" s="0" t="s">
        <v>4676</v>
      </c>
    </row>
    <row r="4531" customFormat="false" ht="12.8" hidden="false" customHeight="false" outlineLevel="0" collapsed="false">
      <c r="A4531" s="0" t="s">
        <v>573</v>
      </c>
      <c r="B4531" s="2" t="e">
        <f aca="false">VLOOKUP(A4531,Sheet2!A:C,3,0)</f>
        <v>#N/A</v>
      </c>
      <c r="C4531" s="0" t="s">
        <v>4677</v>
      </c>
    </row>
    <row r="4532" customFormat="false" ht="12.8" hidden="false" customHeight="false" outlineLevel="0" collapsed="false">
      <c r="A4532" s="0" t="s">
        <v>596</v>
      </c>
      <c r="B4532" s="2" t="n">
        <f aca="false">VLOOKUP(A4532,Sheet2!A:C,3,0)</f>
        <v>6</v>
      </c>
      <c r="C4532" s="0" t="s">
        <v>4678</v>
      </c>
    </row>
    <row r="4533" customFormat="false" ht="12.8" hidden="false" customHeight="false" outlineLevel="0" collapsed="false">
      <c r="A4533" s="0" t="s">
        <v>577</v>
      </c>
      <c r="B4533" s="2" t="n">
        <f aca="false">VLOOKUP(A4533,Sheet2!A:C,3,0)</f>
        <v>1</v>
      </c>
      <c r="C4533" s="0" t="s">
        <v>4679</v>
      </c>
    </row>
    <row r="4534" customFormat="false" ht="12.8" hidden="false" customHeight="false" outlineLevel="0" collapsed="false">
      <c r="A4534" s="0" t="s">
        <v>577</v>
      </c>
      <c r="B4534" s="2" t="n">
        <f aca="false">VLOOKUP(A4534,Sheet2!A:C,3,0)</f>
        <v>1</v>
      </c>
      <c r="C4534" s="0" t="s">
        <v>4680</v>
      </c>
    </row>
    <row r="4535" customFormat="false" ht="12.8" hidden="false" customHeight="false" outlineLevel="0" collapsed="false">
      <c r="A4535" s="0" t="s">
        <v>577</v>
      </c>
      <c r="B4535" s="2" t="n">
        <f aca="false">VLOOKUP(A4535,Sheet2!A:C,3,0)</f>
        <v>1</v>
      </c>
      <c r="C4535" s="0" t="s">
        <v>4681</v>
      </c>
    </row>
    <row r="4536" customFormat="false" ht="12.8" hidden="false" customHeight="false" outlineLevel="0" collapsed="false">
      <c r="A4536" s="0" t="s">
        <v>737</v>
      </c>
      <c r="B4536" s="2" t="e">
        <f aca="false">VLOOKUP(A4536,Sheet2!A:C,3,0)</f>
        <v>#N/A</v>
      </c>
      <c r="C4536" s="0" t="s">
        <v>4682</v>
      </c>
    </row>
    <row r="4537" customFormat="false" ht="12.8" hidden="false" customHeight="false" outlineLevel="0" collapsed="false">
      <c r="A4537" s="0" t="s">
        <v>737</v>
      </c>
      <c r="B4537" s="2" t="e">
        <f aca="false">VLOOKUP(A4537,Sheet2!A:C,3,0)</f>
        <v>#N/A</v>
      </c>
      <c r="C4537" s="0" t="s">
        <v>4683</v>
      </c>
    </row>
    <row r="4538" customFormat="false" ht="12.8" hidden="false" customHeight="false" outlineLevel="0" collapsed="false">
      <c r="A4538" s="0" t="s">
        <v>525</v>
      </c>
      <c r="B4538" s="2" t="e">
        <f aca="false">VLOOKUP(A4538,Sheet2!A:C,3,0)</f>
        <v>#N/A</v>
      </c>
      <c r="C4538" s="0" t="s">
        <v>4683</v>
      </c>
    </row>
    <row r="4539" customFormat="false" ht="12.8" hidden="false" customHeight="false" outlineLevel="0" collapsed="false">
      <c r="A4539" s="0" t="s">
        <v>525</v>
      </c>
      <c r="B4539" s="2" t="e">
        <f aca="false">VLOOKUP(A4539,Sheet2!A:C,3,0)</f>
        <v>#N/A</v>
      </c>
      <c r="C4539" s="0" t="s">
        <v>4684</v>
      </c>
    </row>
    <row r="4540" customFormat="false" ht="12.8" hidden="false" customHeight="false" outlineLevel="0" collapsed="false">
      <c r="A4540" s="0" t="s">
        <v>468</v>
      </c>
      <c r="B4540" s="2" t="e">
        <f aca="false">VLOOKUP(A4540,Sheet2!A:C,3,0)</f>
        <v>#N/A</v>
      </c>
      <c r="C4540" s="0" t="s">
        <v>4685</v>
      </c>
    </row>
    <row r="4541" customFormat="false" ht="12.8" hidden="false" customHeight="false" outlineLevel="0" collapsed="false">
      <c r="A4541" s="0" t="s">
        <v>577</v>
      </c>
      <c r="B4541" s="2" t="n">
        <f aca="false">VLOOKUP(A4541,Sheet2!A:C,3,0)</f>
        <v>1</v>
      </c>
      <c r="C4541" s="0" t="s">
        <v>4686</v>
      </c>
    </row>
    <row r="4542" customFormat="false" ht="12.8" hidden="false" customHeight="false" outlineLevel="0" collapsed="false">
      <c r="A4542" s="0" t="s">
        <v>831</v>
      </c>
      <c r="B4542" s="2" t="e">
        <f aca="false">VLOOKUP(A4542,Sheet2!A:C,3,0)</f>
        <v>#N/A</v>
      </c>
      <c r="C4542" s="0" t="s">
        <v>4687</v>
      </c>
    </row>
    <row r="4543" customFormat="false" ht="12.8" hidden="false" customHeight="false" outlineLevel="0" collapsed="false">
      <c r="A4543" s="0" t="s">
        <v>1099</v>
      </c>
      <c r="B4543" s="2" t="e">
        <f aca="false">VLOOKUP(A4543,Sheet2!A:C,3,0)</f>
        <v>#N/A</v>
      </c>
      <c r="C4543" s="0" t="s">
        <v>4688</v>
      </c>
    </row>
    <row r="4544" customFormat="false" ht="12.8" hidden="false" customHeight="false" outlineLevel="0" collapsed="false">
      <c r="A4544" s="0" t="s">
        <v>1671</v>
      </c>
      <c r="B4544" s="2" t="e">
        <f aca="false">VLOOKUP(A4544,Sheet2!A:C,3,0)</f>
        <v>#N/A</v>
      </c>
      <c r="C4544" s="0" t="s">
        <v>4689</v>
      </c>
    </row>
    <row r="4545" customFormat="false" ht="12.8" hidden="false" customHeight="false" outlineLevel="0" collapsed="false">
      <c r="A4545" s="0" t="s">
        <v>812</v>
      </c>
      <c r="B4545" s="2" t="e">
        <f aca="false">VLOOKUP(A4545,Sheet2!A:C,3,0)</f>
        <v>#N/A</v>
      </c>
      <c r="C4545" s="0" t="s">
        <v>4690</v>
      </c>
    </row>
    <row r="4546" customFormat="false" ht="12.8" hidden="false" customHeight="false" outlineLevel="0" collapsed="false">
      <c r="A4546" s="0" t="s">
        <v>573</v>
      </c>
      <c r="B4546" s="2" t="e">
        <f aca="false">VLOOKUP(A4546,Sheet2!A:C,3,0)</f>
        <v>#N/A</v>
      </c>
      <c r="C4546" s="0" t="s">
        <v>4691</v>
      </c>
    </row>
    <row r="4547" customFormat="false" ht="12.8" hidden="false" customHeight="false" outlineLevel="0" collapsed="false">
      <c r="A4547" s="0" t="s">
        <v>596</v>
      </c>
      <c r="B4547" s="2" t="n">
        <f aca="false">VLOOKUP(A4547,Sheet2!A:C,3,0)</f>
        <v>6</v>
      </c>
      <c r="C4547" s="0" t="s">
        <v>4692</v>
      </c>
    </row>
    <row r="4548" customFormat="false" ht="12.8" hidden="false" customHeight="false" outlineLevel="0" collapsed="false">
      <c r="A4548" s="0" t="s">
        <v>577</v>
      </c>
      <c r="B4548" s="2" t="n">
        <f aca="false">VLOOKUP(A4548,Sheet2!A:C,3,0)</f>
        <v>1</v>
      </c>
      <c r="C4548" s="0" t="s">
        <v>4693</v>
      </c>
    </row>
    <row r="4549" customFormat="false" ht="12.8" hidden="false" customHeight="false" outlineLevel="0" collapsed="false">
      <c r="A4549" s="0" t="s">
        <v>1081</v>
      </c>
      <c r="B4549" s="2" t="e">
        <f aca="false">VLOOKUP(A4549,Sheet2!A:C,3,0)</f>
        <v>#N/A</v>
      </c>
      <c r="C4549" s="0" t="s">
        <v>4694</v>
      </c>
    </row>
    <row r="4550" customFormat="false" ht="12.8" hidden="false" customHeight="false" outlineLevel="0" collapsed="false">
      <c r="A4550" s="0" t="s">
        <v>596</v>
      </c>
      <c r="B4550" s="2" t="n">
        <f aca="false">VLOOKUP(A4550,Sheet2!A:C,3,0)</f>
        <v>6</v>
      </c>
      <c r="C4550" s="0" t="s">
        <v>4695</v>
      </c>
    </row>
    <row r="4551" customFormat="false" ht="12.8" hidden="false" customHeight="false" outlineLevel="0" collapsed="false">
      <c r="A4551" s="0" t="s">
        <v>596</v>
      </c>
      <c r="B4551" s="2" t="n">
        <f aca="false">VLOOKUP(A4551,Sheet2!A:C,3,0)</f>
        <v>6</v>
      </c>
      <c r="C4551" s="0" t="s">
        <v>4696</v>
      </c>
    </row>
    <row r="4552" customFormat="false" ht="12.8" hidden="false" customHeight="false" outlineLevel="0" collapsed="false">
      <c r="A4552" s="0" t="s">
        <v>573</v>
      </c>
      <c r="B4552" s="2" t="e">
        <f aca="false">VLOOKUP(A4552,Sheet2!A:C,3,0)</f>
        <v>#N/A</v>
      </c>
      <c r="C4552" s="0" t="s">
        <v>4697</v>
      </c>
    </row>
    <row r="4553" customFormat="false" ht="12.8" hidden="false" customHeight="false" outlineLevel="0" collapsed="false">
      <c r="A4553" s="0" t="s">
        <v>464</v>
      </c>
      <c r="B4553" s="2" t="e">
        <f aca="false">VLOOKUP(A4553,Sheet2!A:C,3,0)</f>
        <v>#N/A</v>
      </c>
      <c r="C4553" s="0" t="s">
        <v>4698</v>
      </c>
    </row>
    <row r="4554" customFormat="false" ht="12.8" hidden="false" customHeight="false" outlineLevel="0" collapsed="false">
      <c r="A4554" s="0" t="s">
        <v>438</v>
      </c>
      <c r="B4554" s="2" t="e">
        <f aca="false">VLOOKUP(A4554,Sheet2!A:C,3,0)</f>
        <v>#N/A</v>
      </c>
      <c r="C4554" s="0" t="s">
        <v>4699</v>
      </c>
    </row>
    <row r="4555" customFormat="false" ht="12.8" hidden="false" customHeight="false" outlineLevel="0" collapsed="false">
      <c r="A4555" s="0" t="s">
        <v>438</v>
      </c>
      <c r="B4555" s="2" t="e">
        <f aca="false">VLOOKUP(A4555,Sheet2!A:C,3,0)</f>
        <v>#N/A</v>
      </c>
      <c r="C4555" s="0" t="s">
        <v>4700</v>
      </c>
    </row>
    <row r="4556" customFormat="false" ht="12.8" hidden="false" customHeight="false" outlineLevel="0" collapsed="false">
      <c r="A4556" s="0" t="s">
        <v>471</v>
      </c>
      <c r="B4556" s="2" t="e">
        <f aca="false">VLOOKUP(A4556,Sheet2!A:C,3,0)</f>
        <v>#N/A</v>
      </c>
      <c r="C4556" s="0" t="s">
        <v>4701</v>
      </c>
    </row>
    <row r="4557" customFormat="false" ht="12.8" hidden="false" customHeight="false" outlineLevel="0" collapsed="false">
      <c r="A4557" s="0" t="s">
        <v>581</v>
      </c>
      <c r="B4557" s="2" t="e">
        <f aca="false">VLOOKUP(A4557,Sheet2!A:C,3,0)</f>
        <v>#N/A</v>
      </c>
      <c r="C4557" s="0" t="s">
        <v>4702</v>
      </c>
    </row>
    <row r="4558" customFormat="false" ht="12.8" hidden="false" customHeight="false" outlineLevel="0" collapsed="false">
      <c r="A4558" s="0" t="s">
        <v>445</v>
      </c>
      <c r="B4558" s="2" t="n">
        <f aca="false">VLOOKUP(A4558,Sheet2!A:C,3,0)</f>
        <v>5</v>
      </c>
      <c r="C4558" s="0" t="s">
        <v>4703</v>
      </c>
    </row>
    <row r="4559" customFormat="false" ht="12.8" hidden="false" customHeight="false" outlineLevel="0" collapsed="false">
      <c r="A4559" s="0" t="s">
        <v>445</v>
      </c>
      <c r="B4559" s="2" t="n">
        <f aca="false">VLOOKUP(A4559,Sheet2!A:C,3,0)</f>
        <v>5</v>
      </c>
      <c r="C4559" s="0" t="s">
        <v>4704</v>
      </c>
    </row>
    <row r="4560" customFormat="false" ht="12.8" hidden="false" customHeight="false" outlineLevel="0" collapsed="false">
      <c r="A4560" s="0" t="s">
        <v>445</v>
      </c>
      <c r="B4560" s="2" t="n">
        <f aca="false">VLOOKUP(A4560,Sheet2!A:C,3,0)</f>
        <v>5</v>
      </c>
      <c r="C4560" s="0" t="s">
        <v>4705</v>
      </c>
    </row>
    <row r="4561" customFormat="false" ht="12.8" hidden="false" customHeight="false" outlineLevel="0" collapsed="false">
      <c r="A4561" s="0" t="s">
        <v>445</v>
      </c>
      <c r="B4561" s="2" t="n">
        <f aca="false">VLOOKUP(A4561,Sheet2!A:C,3,0)</f>
        <v>5</v>
      </c>
      <c r="C4561" s="0" t="s">
        <v>4706</v>
      </c>
    </row>
    <row r="4562" customFormat="false" ht="12.8" hidden="false" customHeight="false" outlineLevel="0" collapsed="false">
      <c r="A4562" s="0" t="s">
        <v>491</v>
      </c>
      <c r="B4562" s="2" t="e">
        <f aca="false">VLOOKUP(A4562,Sheet2!A:C,3,0)</f>
        <v>#N/A</v>
      </c>
      <c r="C4562" s="0" t="s">
        <v>4707</v>
      </c>
    </row>
    <row r="4563" customFormat="false" ht="12.8" hidden="false" customHeight="false" outlineLevel="0" collapsed="false">
      <c r="A4563" s="0" t="s">
        <v>4708</v>
      </c>
      <c r="B4563" s="2" t="e">
        <f aca="false">VLOOKUP(A4563,Sheet2!A:C,3,0)</f>
        <v>#N/A</v>
      </c>
      <c r="C4563" s="0" t="s">
        <v>4709</v>
      </c>
    </row>
    <row r="4564" customFormat="false" ht="12.8" hidden="false" customHeight="false" outlineLevel="0" collapsed="false">
      <c r="A4564" s="0" t="s">
        <v>486</v>
      </c>
      <c r="B4564" s="2" t="e">
        <f aca="false">VLOOKUP(A4564,Sheet2!A:C,3,0)</f>
        <v>#N/A</v>
      </c>
      <c r="C4564" s="0" t="s">
        <v>4710</v>
      </c>
    </row>
    <row r="4565" customFormat="false" ht="12.8" hidden="false" customHeight="false" outlineLevel="0" collapsed="false">
      <c r="A4565" s="0" t="s">
        <v>486</v>
      </c>
      <c r="B4565" s="2" t="e">
        <f aca="false">VLOOKUP(A4565,Sheet2!A:C,3,0)</f>
        <v>#N/A</v>
      </c>
      <c r="C4565" s="0" t="s">
        <v>4711</v>
      </c>
    </row>
    <row r="4566" customFormat="false" ht="12.8" hidden="false" customHeight="false" outlineLevel="0" collapsed="false">
      <c r="A4566" s="0" t="s">
        <v>436</v>
      </c>
      <c r="B4566" s="2" t="n">
        <f aca="false">VLOOKUP(A4566,Sheet2!A:C,3,0)</f>
        <v>9</v>
      </c>
      <c r="C4566" s="0" t="s">
        <v>4712</v>
      </c>
    </row>
    <row r="4567" customFormat="false" ht="12.8" hidden="false" customHeight="false" outlineLevel="0" collapsed="false">
      <c r="A4567" s="0" t="s">
        <v>486</v>
      </c>
      <c r="B4567" s="2" t="e">
        <f aca="false">VLOOKUP(A4567,Sheet2!A:C,3,0)</f>
        <v>#N/A</v>
      </c>
      <c r="C4567" s="0" t="s">
        <v>4713</v>
      </c>
    </row>
    <row r="4568" customFormat="false" ht="12.8" hidden="false" customHeight="false" outlineLevel="0" collapsed="false">
      <c r="A4568" s="0" t="s">
        <v>486</v>
      </c>
      <c r="B4568" s="2" t="e">
        <f aca="false">VLOOKUP(A4568,Sheet2!A:C,3,0)</f>
        <v>#N/A</v>
      </c>
      <c r="C4568" s="0" t="s">
        <v>4714</v>
      </c>
    </row>
    <row r="4569" customFormat="false" ht="12.8" hidden="false" customHeight="false" outlineLevel="0" collapsed="false">
      <c r="A4569" s="0" t="s">
        <v>1099</v>
      </c>
      <c r="B4569" s="2" t="e">
        <f aca="false">VLOOKUP(A4569,Sheet2!A:C,3,0)</f>
        <v>#N/A</v>
      </c>
      <c r="C4569" s="0" t="s">
        <v>4715</v>
      </c>
    </row>
    <row r="4570" customFormat="false" ht="12.8" hidden="false" customHeight="false" outlineLevel="0" collapsed="false">
      <c r="A4570" s="0" t="s">
        <v>519</v>
      </c>
      <c r="B4570" s="2" t="n">
        <f aca="false">VLOOKUP(A4570,Sheet2!A:C,3,0)</f>
        <v>3</v>
      </c>
      <c r="C4570" s="0" t="s">
        <v>4716</v>
      </c>
    </row>
    <row r="4571" customFormat="false" ht="12.8" hidden="false" customHeight="false" outlineLevel="0" collapsed="false">
      <c r="A4571" s="0" t="s">
        <v>464</v>
      </c>
      <c r="B4571" s="2" t="e">
        <f aca="false">VLOOKUP(A4571,Sheet2!A:C,3,0)</f>
        <v>#N/A</v>
      </c>
      <c r="C4571" s="0" t="s">
        <v>4717</v>
      </c>
    </row>
    <row r="4572" customFormat="false" ht="12.8" hidden="false" customHeight="false" outlineLevel="0" collapsed="false">
      <c r="A4572" s="0" t="s">
        <v>1764</v>
      </c>
      <c r="B4572" s="2" t="e">
        <f aca="false">VLOOKUP(A4572,Sheet2!A:C,3,0)</f>
        <v>#N/A</v>
      </c>
      <c r="C4572" s="0" t="s">
        <v>4718</v>
      </c>
    </row>
    <row r="4573" customFormat="false" ht="12.8" hidden="false" customHeight="false" outlineLevel="0" collapsed="false">
      <c r="A4573" s="0" t="s">
        <v>491</v>
      </c>
      <c r="B4573" s="2" t="e">
        <f aca="false">VLOOKUP(A4573,Sheet2!A:C,3,0)</f>
        <v>#N/A</v>
      </c>
      <c r="C4573" s="0" t="s">
        <v>4719</v>
      </c>
    </row>
    <row r="4574" customFormat="false" ht="12.8" hidden="false" customHeight="false" outlineLevel="0" collapsed="false">
      <c r="A4574" s="0" t="s">
        <v>491</v>
      </c>
      <c r="B4574" s="2" t="e">
        <f aca="false">VLOOKUP(A4574,Sheet2!A:C,3,0)</f>
        <v>#N/A</v>
      </c>
      <c r="C4574" s="0" t="s">
        <v>4720</v>
      </c>
    </row>
    <row r="4575" customFormat="false" ht="12.8" hidden="false" customHeight="false" outlineLevel="0" collapsed="false">
      <c r="A4575" s="0" t="s">
        <v>888</v>
      </c>
      <c r="B4575" s="2" t="e">
        <f aca="false">VLOOKUP(A4575,Sheet2!A:C,3,0)</f>
        <v>#N/A</v>
      </c>
      <c r="C4575" s="0" t="s">
        <v>4721</v>
      </c>
    </row>
    <row r="4576" customFormat="false" ht="12.8" hidden="false" customHeight="false" outlineLevel="0" collapsed="false">
      <c r="A4576" s="0" t="s">
        <v>460</v>
      </c>
      <c r="B4576" s="2" t="e">
        <f aca="false">VLOOKUP(A4576,Sheet2!A:C,3,0)</f>
        <v>#N/A</v>
      </c>
      <c r="C4576" s="0" t="s">
        <v>4722</v>
      </c>
    </row>
    <row r="4577" customFormat="false" ht="12.8" hidden="false" customHeight="false" outlineLevel="0" collapsed="false">
      <c r="A4577" s="0" t="s">
        <v>452</v>
      </c>
      <c r="B4577" s="2" t="e">
        <f aca="false">VLOOKUP(A4577,Sheet2!A:C,3,0)</f>
        <v>#N/A</v>
      </c>
      <c r="C4577" s="0" t="s">
        <v>4723</v>
      </c>
    </row>
    <row r="4578" customFormat="false" ht="12.8" hidden="false" customHeight="false" outlineLevel="0" collapsed="false">
      <c r="A4578" s="0" t="s">
        <v>573</v>
      </c>
      <c r="B4578" s="2" t="e">
        <f aca="false">VLOOKUP(A4578,Sheet2!A:C,3,0)</f>
        <v>#N/A</v>
      </c>
      <c r="C4578" s="0" t="s">
        <v>4724</v>
      </c>
    </row>
    <row r="4579" customFormat="false" ht="12.8" hidden="false" customHeight="false" outlineLevel="0" collapsed="false">
      <c r="A4579" s="0" t="s">
        <v>594</v>
      </c>
      <c r="B4579" s="2" t="e">
        <f aca="false">VLOOKUP(A4579,Sheet2!A:C,3,0)</f>
        <v>#N/A</v>
      </c>
      <c r="C4579" s="0" t="s">
        <v>4725</v>
      </c>
    </row>
    <row r="4580" customFormat="false" ht="12.8" hidden="false" customHeight="false" outlineLevel="0" collapsed="false">
      <c r="A4580" s="0" t="s">
        <v>594</v>
      </c>
      <c r="B4580" s="2" t="e">
        <f aca="false">VLOOKUP(A4580,Sheet2!A:C,3,0)</f>
        <v>#N/A</v>
      </c>
      <c r="C4580" s="0" t="s">
        <v>4726</v>
      </c>
    </row>
    <row r="4581" customFormat="false" ht="12.8" hidden="false" customHeight="false" outlineLevel="0" collapsed="false">
      <c r="A4581" s="0" t="s">
        <v>1099</v>
      </c>
      <c r="B4581" s="2" t="e">
        <f aca="false">VLOOKUP(A4581,Sheet2!A:C,3,0)</f>
        <v>#N/A</v>
      </c>
      <c r="C4581" s="0" t="s">
        <v>4727</v>
      </c>
    </row>
    <row r="4582" customFormat="false" ht="12.8" hidden="false" customHeight="false" outlineLevel="0" collapsed="false">
      <c r="A4582" s="0" t="s">
        <v>436</v>
      </c>
      <c r="B4582" s="2" t="n">
        <f aca="false">VLOOKUP(A4582,Sheet2!A:C,3,0)</f>
        <v>9</v>
      </c>
      <c r="C4582" s="0" t="s">
        <v>4728</v>
      </c>
    </row>
    <row r="4583" customFormat="false" ht="12.8" hidden="false" customHeight="false" outlineLevel="0" collapsed="false">
      <c r="A4583" s="0" t="s">
        <v>594</v>
      </c>
      <c r="B4583" s="2" t="e">
        <f aca="false">VLOOKUP(A4583,Sheet2!A:C,3,0)</f>
        <v>#N/A</v>
      </c>
      <c r="C4583" s="0" t="s">
        <v>4729</v>
      </c>
    </row>
    <row r="4584" customFormat="false" ht="12.8" hidden="false" customHeight="false" outlineLevel="0" collapsed="false">
      <c r="A4584" s="0" t="s">
        <v>3</v>
      </c>
      <c r="B4584" s="2" t="n">
        <f aca="false">VLOOKUP(A4584,Sheet2!A:C,3,0)</f>
        <v>13</v>
      </c>
      <c r="C4584" s="0" t="s">
        <v>4730</v>
      </c>
    </row>
    <row r="4585" customFormat="false" ht="12.8" hidden="false" customHeight="false" outlineLevel="0" collapsed="false">
      <c r="A4585" s="0" t="s">
        <v>577</v>
      </c>
      <c r="B4585" s="2" t="n">
        <f aca="false">VLOOKUP(A4585,Sheet2!A:C,3,0)</f>
        <v>1</v>
      </c>
      <c r="C4585" s="0" t="s">
        <v>4731</v>
      </c>
    </row>
    <row r="4586" customFormat="false" ht="12.8" hidden="false" customHeight="false" outlineLevel="0" collapsed="false">
      <c r="A4586" s="0" t="s">
        <v>468</v>
      </c>
      <c r="B4586" s="2" t="e">
        <f aca="false">VLOOKUP(A4586,Sheet2!A:C,3,0)</f>
        <v>#N/A</v>
      </c>
      <c r="C4586" s="0" t="s">
        <v>4732</v>
      </c>
    </row>
    <row r="4587" customFormat="false" ht="12.8" hidden="false" customHeight="false" outlineLevel="0" collapsed="false">
      <c r="A4587" s="0" t="s">
        <v>584</v>
      </c>
      <c r="B4587" s="2" t="e">
        <f aca="false">VLOOKUP(A4587,Sheet2!A:C,3,0)</f>
        <v>#N/A</v>
      </c>
      <c r="C4587" s="0" t="s">
        <v>4733</v>
      </c>
    </row>
    <row r="4588" customFormat="false" ht="12.8" hidden="false" customHeight="false" outlineLevel="0" collapsed="false">
      <c r="A4588" s="0" t="s">
        <v>573</v>
      </c>
      <c r="B4588" s="2" t="e">
        <f aca="false">VLOOKUP(A4588,Sheet2!A:C,3,0)</f>
        <v>#N/A</v>
      </c>
      <c r="C4588" s="0" t="s">
        <v>4734</v>
      </c>
    </row>
    <row r="4589" customFormat="false" ht="12.8" hidden="false" customHeight="false" outlineLevel="0" collapsed="false">
      <c r="A4589" s="0" t="s">
        <v>546</v>
      </c>
      <c r="B4589" s="2" t="n">
        <f aca="false">VLOOKUP(A4589,Sheet2!A:C,3,0)</f>
        <v>2</v>
      </c>
      <c r="C4589" s="0" t="s">
        <v>4735</v>
      </c>
    </row>
    <row r="4590" customFormat="false" ht="12.8" hidden="false" customHeight="false" outlineLevel="0" collapsed="false">
      <c r="A4590" s="0" t="s">
        <v>904</v>
      </c>
      <c r="B4590" s="2" t="e">
        <f aca="false">VLOOKUP(A4590,Sheet2!A:C,3,0)</f>
        <v>#N/A</v>
      </c>
      <c r="C4590" s="0" t="s">
        <v>4736</v>
      </c>
    </row>
    <row r="4591" customFormat="false" ht="12.8" hidden="false" customHeight="false" outlineLevel="0" collapsed="false">
      <c r="A4591" s="0" t="s">
        <v>584</v>
      </c>
      <c r="B4591" s="2" t="e">
        <f aca="false">VLOOKUP(A4591,Sheet2!A:C,3,0)</f>
        <v>#N/A</v>
      </c>
      <c r="C4591" s="0" t="s">
        <v>4737</v>
      </c>
    </row>
    <row r="4592" customFormat="false" ht="12.8" hidden="false" customHeight="false" outlineLevel="0" collapsed="false">
      <c r="A4592" s="0" t="s">
        <v>581</v>
      </c>
      <c r="B4592" s="2" t="e">
        <f aca="false">VLOOKUP(A4592,Sheet2!A:C,3,0)</f>
        <v>#N/A</v>
      </c>
      <c r="C4592" s="0" t="s">
        <v>4737</v>
      </c>
    </row>
    <row r="4593" customFormat="false" ht="12.8" hidden="false" customHeight="false" outlineLevel="0" collapsed="false">
      <c r="A4593" s="0" t="s">
        <v>4018</v>
      </c>
      <c r="B4593" s="2" t="e">
        <f aca="false">VLOOKUP(A4593,Sheet2!A:C,3,0)</f>
        <v>#N/A</v>
      </c>
      <c r="C4593" s="0" t="s">
        <v>4738</v>
      </c>
    </row>
    <row r="4594" customFormat="false" ht="12.8" hidden="false" customHeight="false" outlineLevel="0" collapsed="false">
      <c r="A4594" s="0" t="s">
        <v>436</v>
      </c>
      <c r="B4594" s="2" t="n">
        <f aca="false">VLOOKUP(A4594,Sheet2!A:C,3,0)</f>
        <v>9</v>
      </c>
      <c r="C4594" s="0" t="s">
        <v>4739</v>
      </c>
    </row>
    <row r="4595" customFormat="false" ht="12.8" hidden="false" customHeight="false" outlineLevel="0" collapsed="false">
      <c r="A4595" s="0" t="s">
        <v>436</v>
      </c>
      <c r="B4595" s="2" t="n">
        <f aca="false">VLOOKUP(A4595,Sheet2!A:C,3,0)</f>
        <v>9</v>
      </c>
      <c r="C4595" s="0" t="s">
        <v>4740</v>
      </c>
    </row>
    <row r="4596" customFormat="false" ht="12.8" hidden="false" customHeight="false" outlineLevel="0" collapsed="false">
      <c r="A4596" s="0" t="s">
        <v>449</v>
      </c>
      <c r="B4596" s="2" t="e">
        <f aca="false">VLOOKUP(A4596,Sheet2!A:C,3,0)</f>
        <v>#N/A</v>
      </c>
      <c r="C4596" s="0" t="s">
        <v>4741</v>
      </c>
    </row>
    <row r="4597" customFormat="false" ht="12.8" hidden="false" customHeight="false" outlineLevel="0" collapsed="false">
      <c r="A4597" s="0" t="s">
        <v>454</v>
      </c>
      <c r="B4597" s="2" t="e">
        <f aca="false">VLOOKUP(A4597,Sheet2!A:C,3,0)</f>
        <v>#N/A</v>
      </c>
      <c r="C4597" s="0" t="s">
        <v>4742</v>
      </c>
    </row>
    <row r="4598" customFormat="false" ht="12.8" hidden="false" customHeight="false" outlineLevel="0" collapsed="false">
      <c r="A4598" s="0" t="s">
        <v>436</v>
      </c>
      <c r="B4598" s="2" t="n">
        <f aca="false">VLOOKUP(A4598,Sheet2!A:C,3,0)</f>
        <v>9</v>
      </c>
      <c r="C4598" s="0" t="s">
        <v>4743</v>
      </c>
    </row>
    <row r="4599" customFormat="false" ht="12.8" hidden="false" customHeight="false" outlineLevel="0" collapsed="false">
      <c r="A4599" s="0" t="s">
        <v>584</v>
      </c>
      <c r="B4599" s="2" t="e">
        <f aca="false">VLOOKUP(A4599,Sheet2!A:C,3,0)</f>
        <v>#N/A</v>
      </c>
      <c r="C4599" s="0" t="s">
        <v>4744</v>
      </c>
    </row>
    <row r="4600" customFormat="false" ht="12.8" hidden="false" customHeight="false" outlineLevel="0" collapsed="false">
      <c r="A4600" s="0" t="s">
        <v>584</v>
      </c>
      <c r="B4600" s="2" t="e">
        <f aca="false">VLOOKUP(A4600,Sheet2!A:C,3,0)</f>
        <v>#N/A</v>
      </c>
      <c r="C4600" s="0" t="s">
        <v>4745</v>
      </c>
    </row>
    <row r="4601" customFormat="false" ht="12.8" hidden="false" customHeight="false" outlineLevel="0" collapsed="false">
      <c r="A4601" s="0" t="s">
        <v>584</v>
      </c>
      <c r="B4601" s="2" t="e">
        <f aca="false">VLOOKUP(A4601,Sheet2!A:C,3,0)</f>
        <v>#N/A</v>
      </c>
      <c r="C4601" s="0" t="s">
        <v>4746</v>
      </c>
    </row>
    <row r="4602" customFormat="false" ht="12.8" hidden="false" customHeight="false" outlineLevel="0" collapsed="false">
      <c r="A4602" s="0" t="s">
        <v>581</v>
      </c>
      <c r="B4602" s="2" t="e">
        <f aca="false">VLOOKUP(A4602,Sheet2!A:C,3,0)</f>
        <v>#N/A</v>
      </c>
      <c r="C4602" s="0" t="s">
        <v>4747</v>
      </c>
    </row>
    <row r="4603" customFormat="false" ht="12.8" hidden="false" customHeight="false" outlineLevel="0" collapsed="false">
      <c r="A4603" s="0" t="s">
        <v>584</v>
      </c>
      <c r="B4603" s="2" t="e">
        <f aca="false">VLOOKUP(A4603,Sheet2!A:C,3,0)</f>
        <v>#N/A</v>
      </c>
      <c r="C4603" s="0" t="s">
        <v>4748</v>
      </c>
    </row>
    <row r="4604" customFormat="false" ht="12.8" hidden="false" customHeight="false" outlineLevel="0" collapsed="false">
      <c r="A4604" s="0" t="s">
        <v>1206</v>
      </c>
      <c r="B4604" s="2" t="e">
        <f aca="false">VLOOKUP(A4604,Sheet2!A:C,3,0)</f>
        <v>#N/A</v>
      </c>
      <c r="C4604" s="0" t="s">
        <v>4749</v>
      </c>
    </row>
    <row r="4605" customFormat="false" ht="12.8" hidden="false" customHeight="false" outlineLevel="0" collapsed="false">
      <c r="A4605" s="0" t="s">
        <v>594</v>
      </c>
      <c r="B4605" s="2" t="e">
        <f aca="false">VLOOKUP(A4605,Sheet2!A:C,3,0)</f>
        <v>#N/A</v>
      </c>
      <c r="C4605" s="0" t="s">
        <v>4750</v>
      </c>
    </row>
    <row r="4606" customFormat="false" ht="12.8" hidden="false" customHeight="false" outlineLevel="0" collapsed="false">
      <c r="A4606" s="0" t="s">
        <v>600</v>
      </c>
      <c r="B4606" s="2" t="e">
        <f aca="false">VLOOKUP(A4606,Sheet2!A:C,3,0)</f>
        <v>#N/A</v>
      </c>
      <c r="C4606" s="0" t="s">
        <v>4751</v>
      </c>
    </row>
    <row r="4607" customFormat="false" ht="12.8" hidden="false" customHeight="false" outlineLevel="0" collapsed="false">
      <c r="A4607" s="0" t="s">
        <v>618</v>
      </c>
      <c r="B4607" s="2" t="e">
        <f aca="false">VLOOKUP(A4607,Sheet2!A:C,3,0)</f>
        <v>#N/A</v>
      </c>
      <c r="C4607" s="0" t="s">
        <v>4752</v>
      </c>
    </row>
    <row r="4608" customFormat="false" ht="12.8" hidden="false" customHeight="false" outlineLevel="0" collapsed="false">
      <c r="A4608" s="0" t="s">
        <v>600</v>
      </c>
      <c r="B4608" s="2" t="e">
        <f aca="false">VLOOKUP(A4608,Sheet2!A:C,3,0)</f>
        <v>#N/A</v>
      </c>
      <c r="C4608" s="0" t="s">
        <v>4753</v>
      </c>
    </row>
    <row r="4609" customFormat="false" ht="12.8" hidden="false" customHeight="false" outlineLevel="0" collapsed="false">
      <c r="A4609" s="0" t="s">
        <v>436</v>
      </c>
      <c r="B4609" s="2" t="n">
        <f aca="false">VLOOKUP(A4609,Sheet2!A:C,3,0)</f>
        <v>9</v>
      </c>
      <c r="C4609" s="0" t="s">
        <v>4754</v>
      </c>
    </row>
    <row r="4610" customFormat="false" ht="12.8" hidden="false" customHeight="false" outlineLevel="0" collapsed="false">
      <c r="A4610" s="0" t="s">
        <v>436</v>
      </c>
      <c r="B4610" s="2" t="n">
        <f aca="false">VLOOKUP(A4610,Sheet2!A:C,3,0)</f>
        <v>9</v>
      </c>
      <c r="C4610" s="0" t="s">
        <v>4755</v>
      </c>
    </row>
    <row r="4611" customFormat="false" ht="12.8" hidden="false" customHeight="false" outlineLevel="0" collapsed="false">
      <c r="A4611" s="0" t="s">
        <v>584</v>
      </c>
      <c r="B4611" s="2" t="e">
        <f aca="false">VLOOKUP(A4611,Sheet2!A:C,3,0)</f>
        <v>#N/A</v>
      </c>
      <c r="C4611" s="0" t="s">
        <v>4756</v>
      </c>
    </row>
    <row r="4612" customFormat="false" ht="12.8" hidden="false" customHeight="false" outlineLevel="0" collapsed="false">
      <c r="A4612" s="0" t="s">
        <v>452</v>
      </c>
      <c r="B4612" s="2" t="e">
        <f aca="false">VLOOKUP(A4612,Sheet2!A:C,3,0)</f>
        <v>#N/A</v>
      </c>
      <c r="C4612" s="0" t="s">
        <v>4757</v>
      </c>
    </row>
    <row r="4613" customFormat="false" ht="12.8" hidden="false" customHeight="false" outlineLevel="0" collapsed="false">
      <c r="A4613" s="0" t="s">
        <v>488</v>
      </c>
      <c r="B4613" s="2" t="e">
        <f aca="false">VLOOKUP(A4613,Sheet2!A:C,3,0)</f>
        <v>#N/A</v>
      </c>
      <c r="C4613" s="0" t="s">
        <v>4758</v>
      </c>
    </row>
    <row r="4614" customFormat="false" ht="12.8" hidden="false" customHeight="false" outlineLevel="0" collapsed="false">
      <c r="A4614" s="0" t="s">
        <v>488</v>
      </c>
      <c r="B4614" s="2" t="e">
        <f aca="false">VLOOKUP(A4614,Sheet2!A:C,3,0)</f>
        <v>#N/A</v>
      </c>
      <c r="C4614" s="0" t="s">
        <v>4759</v>
      </c>
    </row>
    <row r="4615" customFormat="false" ht="12.8" hidden="false" customHeight="false" outlineLevel="0" collapsed="false">
      <c r="A4615" s="0" t="s">
        <v>488</v>
      </c>
      <c r="B4615" s="2" t="e">
        <f aca="false">VLOOKUP(A4615,Sheet2!A:C,3,0)</f>
        <v>#N/A</v>
      </c>
      <c r="C4615" s="0" t="s">
        <v>4759</v>
      </c>
    </row>
    <row r="4616" customFormat="false" ht="12.8" hidden="false" customHeight="false" outlineLevel="0" collapsed="false">
      <c r="A4616" s="0" t="s">
        <v>488</v>
      </c>
      <c r="B4616" s="2" t="e">
        <f aca="false">VLOOKUP(A4616,Sheet2!A:C,3,0)</f>
        <v>#N/A</v>
      </c>
      <c r="C4616" s="0" t="s">
        <v>4760</v>
      </c>
    </row>
    <row r="4617" customFormat="false" ht="12.8" hidden="false" customHeight="false" outlineLevel="0" collapsed="false">
      <c r="A4617" s="0" t="s">
        <v>449</v>
      </c>
      <c r="B4617" s="2" t="e">
        <f aca="false">VLOOKUP(A4617,Sheet2!A:C,3,0)</f>
        <v>#N/A</v>
      </c>
      <c r="C4617" s="0" t="s">
        <v>4761</v>
      </c>
    </row>
    <row r="4618" customFormat="false" ht="12.8" hidden="false" customHeight="false" outlineLevel="0" collapsed="false">
      <c r="A4618" s="0" t="s">
        <v>449</v>
      </c>
      <c r="B4618" s="2" t="e">
        <f aca="false">VLOOKUP(A4618,Sheet2!A:C,3,0)</f>
        <v>#N/A</v>
      </c>
      <c r="C4618" s="0" t="s">
        <v>4762</v>
      </c>
    </row>
    <row r="4619" customFormat="false" ht="12.8" hidden="false" customHeight="false" outlineLevel="0" collapsed="false">
      <c r="A4619" s="0" t="s">
        <v>449</v>
      </c>
      <c r="B4619" s="2" t="e">
        <f aca="false">VLOOKUP(A4619,Sheet2!A:C,3,0)</f>
        <v>#N/A</v>
      </c>
      <c r="C4619" s="0" t="s">
        <v>4763</v>
      </c>
    </row>
    <row r="4620" customFormat="false" ht="12.8" hidden="false" customHeight="false" outlineLevel="0" collapsed="false">
      <c r="A4620" s="0" t="s">
        <v>449</v>
      </c>
      <c r="B4620" s="2" t="e">
        <f aca="false">VLOOKUP(A4620,Sheet2!A:C,3,0)</f>
        <v>#N/A</v>
      </c>
      <c r="C4620" s="0" t="s">
        <v>4764</v>
      </c>
    </row>
    <row r="4621" customFormat="false" ht="12.8" hidden="false" customHeight="false" outlineLevel="0" collapsed="false">
      <c r="A4621" s="0" t="s">
        <v>449</v>
      </c>
      <c r="B4621" s="2" t="e">
        <f aca="false">VLOOKUP(A4621,Sheet2!A:C,3,0)</f>
        <v>#N/A</v>
      </c>
      <c r="C4621" s="0" t="s">
        <v>4765</v>
      </c>
    </row>
    <row r="4622" customFormat="false" ht="12.8" hidden="false" customHeight="false" outlineLevel="0" collapsed="false">
      <c r="A4622" s="0" t="s">
        <v>449</v>
      </c>
      <c r="B4622" s="2" t="e">
        <f aca="false">VLOOKUP(A4622,Sheet2!A:C,3,0)</f>
        <v>#N/A</v>
      </c>
      <c r="C4622" s="0" t="s">
        <v>4766</v>
      </c>
    </row>
    <row r="4623" customFormat="false" ht="12.8" hidden="false" customHeight="false" outlineLevel="0" collapsed="false">
      <c r="A4623" s="0" t="s">
        <v>449</v>
      </c>
      <c r="B4623" s="2" t="e">
        <f aca="false">VLOOKUP(A4623,Sheet2!A:C,3,0)</f>
        <v>#N/A</v>
      </c>
      <c r="C4623" s="0" t="s">
        <v>4767</v>
      </c>
    </row>
    <row r="4624" customFormat="false" ht="12.8" hidden="false" customHeight="false" outlineLevel="0" collapsed="false">
      <c r="A4624" s="0" t="s">
        <v>449</v>
      </c>
      <c r="B4624" s="2" t="e">
        <f aca="false">VLOOKUP(A4624,Sheet2!A:C,3,0)</f>
        <v>#N/A</v>
      </c>
      <c r="C4624" s="0" t="s">
        <v>4768</v>
      </c>
    </row>
    <row r="4625" customFormat="false" ht="12.8" hidden="false" customHeight="false" outlineLevel="0" collapsed="false">
      <c r="A4625" s="0" t="s">
        <v>488</v>
      </c>
      <c r="B4625" s="2" t="e">
        <f aca="false">VLOOKUP(A4625,Sheet2!A:C,3,0)</f>
        <v>#N/A</v>
      </c>
      <c r="C4625" s="0" t="s">
        <v>4769</v>
      </c>
    </row>
    <row r="4626" customFormat="false" ht="12.8" hidden="false" customHeight="false" outlineLevel="0" collapsed="false">
      <c r="A4626" s="0" t="s">
        <v>612</v>
      </c>
      <c r="B4626" s="2" t="e">
        <f aca="false">VLOOKUP(A4626,Sheet2!A:C,3,0)</f>
        <v>#N/A</v>
      </c>
      <c r="C4626" s="0" t="s">
        <v>4770</v>
      </c>
    </row>
    <row r="4627" customFormat="false" ht="12.8" hidden="false" customHeight="false" outlineLevel="0" collapsed="false">
      <c r="A4627" s="0" t="s">
        <v>468</v>
      </c>
      <c r="B4627" s="2" t="e">
        <f aca="false">VLOOKUP(A4627,Sheet2!A:C,3,0)</f>
        <v>#N/A</v>
      </c>
      <c r="C4627" s="0" t="s">
        <v>4771</v>
      </c>
    </row>
    <row r="4628" customFormat="false" ht="12.8" hidden="false" customHeight="false" outlineLevel="0" collapsed="false">
      <c r="A4628" s="0" t="s">
        <v>449</v>
      </c>
      <c r="B4628" s="2" t="e">
        <f aca="false">VLOOKUP(A4628,Sheet2!A:C,3,0)</f>
        <v>#N/A</v>
      </c>
      <c r="C4628" s="0" t="s">
        <v>4772</v>
      </c>
    </row>
    <row r="4629" customFormat="false" ht="12.8" hidden="false" customHeight="false" outlineLevel="0" collapsed="false">
      <c r="A4629" s="0" t="s">
        <v>449</v>
      </c>
      <c r="B4629" s="2" t="e">
        <f aca="false">VLOOKUP(A4629,Sheet2!A:C,3,0)</f>
        <v>#N/A</v>
      </c>
      <c r="C4629" s="0" t="s">
        <v>4773</v>
      </c>
    </row>
    <row r="4630" customFormat="false" ht="12.8" hidden="false" customHeight="false" outlineLevel="0" collapsed="false">
      <c r="A4630" s="0" t="s">
        <v>449</v>
      </c>
      <c r="B4630" s="2" t="e">
        <f aca="false">VLOOKUP(A4630,Sheet2!A:C,3,0)</f>
        <v>#N/A</v>
      </c>
      <c r="C4630" s="0" t="s">
        <v>4774</v>
      </c>
    </row>
    <row r="4631" customFormat="false" ht="12.8" hidden="false" customHeight="false" outlineLevel="0" collapsed="false">
      <c r="A4631" s="0" t="s">
        <v>449</v>
      </c>
      <c r="B4631" s="2" t="e">
        <f aca="false">VLOOKUP(A4631,Sheet2!A:C,3,0)</f>
        <v>#N/A</v>
      </c>
      <c r="C4631" s="0" t="s">
        <v>4775</v>
      </c>
    </row>
    <row r="4632" customFormat="false" ht="12.8" hidden="false" customHeight="false" outlineLevel="0" collapsed="false">
      <c r="A4632" s="0" t="s">
        <v>449</v>
      </c>
      <c r="B4632" s="2" t="e">
        <f aca="false">VLOOKUP(A4632,Sheet2!A:C,3,0)</f>
        <v>#N/A</v>
      </c>
      <c r="C4632" s="0" t="s">
        <v>4776</v>
      </c>
    </row>
    <row r="4633" customFormat="false" ht="12.8" hidden="false" customHeight="false" outlineLevel="0" collapsed="false">
      <c r="A4633" s="0" t="s">
        <v>449</v>
      </c>
      <c r="B4633" s="2" t="e">
        <f aca="false">VLOOKUP(A4633,Sheet2!A:C,3,0)</f>
        <v>#N/A</v>
      </c>
      <c r="C4633" s="0" t="s">
        <v>4777</v>
      </c>
    </row>
    <row r="4634" customFormat="false" ht="12.8" hidden="false" customHeight="false" outlineLevel="0" collapsed="false">
      <c r="A4634" s="0" t="s">
        <v>449</v>
      </c>
      <c r="B4634" s="2" t="e">
        <f aca="false">VLOOKUP(A4634,Sheet2!A:C,3,0)</f>
        <v>#N/A</v>
      </c>
      <c r="C4634" s="0" t="s">
        <v>4778</v>
      </c>
    </row>
    <row r="4635" customFormat="false" ht="12.8" hidden="false" customHeight="false" outlineLevel="0" collapsed="false">
      <c r="A4635" s="0" t="s">
        <v>449</v>
      </c>
      <c r="B4635" s="2" t="e">
        <f aca="false">VLOOKUP(A4635,Sheet2!A:C,3,0)</f>
        <v>#N/A</v>
      </c>
      <c r="C4635" s="0" t="s">
        <v>4779</v>
      </c>
    </row>
    <row r="4636" customFormat="false" ht="12.8" hidden="false" customHeight="false" outlineLevel="0" collapsed="false">
      <c r="A4636" s="0" t="s">
        <v>449</v>
      </c>
      <c r="B4636" s="2" t="e">
        <f aca="false">VLOOKUP(A4636,Sheet2!A:C,3,0)</f>
        <v>#N/A</v>
      </c>
      <c r="C4636" s="0" t="s">
        <v>4780</v>
      </c>
    </row>
    <row r="4637" customFormat="false" ht="12.8" hidden="false" customHeight="false" outlineLevel="0" collapsed="false">
      <c r="A4637" s="0" t="s">
        <v>449</v>
      </c>
      <c r="B4637" s="2" t="e">
        <f aca="false">VLOOKUP(A4637,Sheet2!A:C,3,0)</f>
        <v>#N/A</v>
      </c>
      <c r="C4637" s="0" t="s">
        <v>4781</v>
      </c>
    </row>
    <row r="4638" customFormat="false" ht="12.8" hidden="false" customHeight="false" outlineLevel="0" collapsed="false">
      <c r="A4638" s="0" t="s">
        <v>449</v>
      </c>
      <c r="B4638" s="2" t="e">
        <f aca="false">VLOOKUP(A4638,Sheet2!A:C,3,0)</f>
        <v>#N/A</v>
      </c>
      <c r="C4638" s="0" t="s">
        <v>4782</v>
      </c>
    </row>
    <row r="4639" customFormat="false" ht="12.8" hidden="false" customHeight="false" outlineLevel="0" collapsed="false">
      <c r="A4639" s="0" t="s">
        <v>449</v>
      </c>
      <c r="B4639" s="2" t="e">
        <f aca="false">VLOOKUP(A4639,Sheet2!A:C,3,0)</f>
        <v>#N/A</v>
      </c>
      <c r="C4639" s="0" t="s">
        <v>4783</v>
      </c>
    </row>
    <row r="4640" customFormat="false" ht="12.8" hidden="false" customHeight="false" outlineLevel="0" collapsed="false">
      <c r="A4640" s="0" t="s">
        <v>449</v>
      </c>
      <c r="B4640" s="2" t="e">
        <f aca="false">VLOOKUP(A4640,Sheet2!A:C,3,0)</f>
        <v>#N/A</v>
      </c>
      <c r="C4640" s="0" t="s">
        <v>4784</v>
      </c>
    </row>
    <row r="4641" customFormat="false" ht="12.8" hidden="false" customHeight="false" outlineLevel="0" collapsed="false">
      <c r="A4641" s="0" t="s">
        <v>449</v>
      </c>
      <c r="B4641" s="2" t="e">
        <f aca="false">VLOOKUP(A4641,Sheet2!A:C,3,0)</f>
        <v>#N/A</v>
      </c>
      <c r="C4641" s="0" t="s">
        <v>4785</v>
      </c>
    </row>
    <row r="4642" customFormat="false" ht="12.8" hidden="false" customHeight="false" outlineLevel="0" collapsed="false">
      <c r="A4642" s="0" t="s">
        <v>594</v>
      </c>
      <c r="B4642" s="2" t="e">
        <f aca="false">VLOOKUP(A4642,Sheet2!A:C,3,0)</f>
        <v>#N/A</v>
      </c>
      <c r="C4642" s="0" t="s">
        <v>4786</v>
      </c>
    </row>
    <row r="4643" customFormat="false" ht="12.8" hidden="false" customHeight="false" outlineLevel="0" collapsed="false">
      <c r="A4643" s="0" t="s">
        <v>449</v>
      </c>
      <c r="B4643" s="2" t="e">
        <f aca="false">VLOOKUP(A4643,Sheet2!A:C,3,0)</f>
        <v>#N/A</v>
      </c>
      <c r="C4643" s="0" t="s">
        <v>4787</v>
      </c>
    </row>
    <row r="4644" customFormat="false" ht="12.8" hidden="false" customHeight="false" outlineLevel="0" collapsed="false">
      <c r="A4644" s="0" t="s">
        <v>488</v>
      </c>
      <c r="B4644" s="2" t="e">
        <f aca="false">VLOOKUP(A4644,Sheet2!A:C,3,0)</f>
        <v>#N/A</v>
      </c>
      <c r="C4644" s="0" t="s">
        <v>4788</v>
      </c>
    </row>
    <row r="4645" customFormat="false" ht="12.8" hidden="false" customHeight="false" outlineLevel="0" collapsed="false">
      <c r="A4645" s="0" t="s">
        <v>594</v>
      </c>
      <c r="B4645" s="2" t="e">
        <f aca="false">VLOOKUP(A4645,Sheet2!A:C,3,0)</f>
        <v>#N/A</v>
      </c>
      <c r="C4645" s="0" t="s">
        <v>4789</v>
      </c>
    </row>
    <row r="4646" customFormat="false" ht="12.8" hidden="false" customHeight="false" outlineLevel="0" collapsed="false">
      <c r="A4646" s="0" t="s">
        <v>488</v>
      </c>
      <c r="B4646" s="2" t="e">
        <f aca="false">VLOOKUP(A4646,Sheet2!A:C,3,0)</f>
        <v>#N/A</v>
      </c>
      <c r="C4646" s="0" t="s">
        <v>4790</v>
      </c>
    </row>
    <row r="4647" customFormat="false" ht="12.8" hidden="false" customHeight="false" outlineLevel="0" collapsed="false">
      <c r="A4647" s="0" t="s">
        <v>483</v>
      </c>
      <c r="B4647" s="2" t="e">
        <f aca="false">VLOOKUP(A4647,Sheet2!A:C,3,0)</f>
        <v>#N/A</v>
      </c>
      <c r="C4647" s="0" t="s">
        <v>4791</v>
      </c>
    </row>
    <row r="4648" customFormat="false" ht="12.8" hidden="false" customHeight="false" outlineLevel="0" collapsed="false">
      <c r="A4648" s="0" t="s">
        <v>577</v>
      </c>
      <c r="B4648" s="2" t="n">
        <f aca="false">VLOOKUP(A4648,Sheet2!A:C,3,0)</f>
        <v>1</v>
      </c>
      <c r="C4648" s="0" t="s">
        <v>4792</v>
      </c>
    </row>
    <row r="4649" customFormat="false" ht="12.8" hidden="false" customHeight="false" outlineLevel="0" collapsed="false">
      <c r="A4649" s="0" t="s">
        <v>577</v>
      </c>
      <c r="B4649" s="2" t="n">
        <f aca="false">VLOOKUP(A4649,Sheet2!A:C,3,0)</f>
        <v>1</v>
      </c>
      <c r="C4649" s="0" t="s">
        <v>4793</v>
      </c>
    </row>
    <row r="4650" customFormat="false" ht="12.8" hidden="false" customHeight="false" outlineLevel="0" collapsed="false">
      <c r="A4650" s="0" t="s">
        <v>573</v>
      </c>
      <c r="B4650" s="2" t="e">
        <f aca="false">VLOOKUP(A4650,Sheet2!A:C,3,0)</f>
        <v>#N/A</v>
      </c>
      <c r="C4650" s="0" t="s">
        <v>4794</v>
      </c>
    </row>
    <row r="4651" customFormat="false" ht="12.8" hidden="false" customHeight="false" outlineLevel="0" collapsed="false">
      <c r="A4651" s="0" t="s">
        <v>475</v>
      </c>
      <c r="B4651" s="2" t="n">
        <f aca="false">VLOOKUP(A4651,Sheet2!A:C,3,0)</f>
        <v>11</v>
      </c>
      <c r="C4651" s="0" t="s">
        <v>4795</v>
      </c>
    </row>
    <row r="4652" customFormat="false" ht="12.8" hidden="false" customHeight="false" outlineLevel="0" collapsed="false">
      <c r="A4652" s="0" t="s">
        <v>475</v>
      </c>
      <c r="B4652" s="2" t="n">
        <f aca="false">VLOOKUP(A4652,Sheet2!A:C,3,0)</f>
        <v>11</v>
      </c>
      <c r="C4652" s="0" t="s">
        <v>4796</v>
      </c>
    </row>
    <row r="4653" customFormat="false" ht="12.8" hidden="false" customHeight="false" outlineLevel="0" collapsed="false">
      <c r="A4653" s="0" t="s">
        <v>573</v>
      </c>
      <c r="B4653" s="2" t="e">
        <f aca="false">VLOOKUP(A4653,Sheet2!A:C,3,0)</f>
        <v>#N/A</v>
      </c>
      <c r="C4653" s="0" t="s">
        <v>4797</v>
      </c>
    </row>
    <row r="4654" customFormat="false" ht="12.8" hidden="false" customHeight="false" outlineLevel="0" collapsed="false">
      <c r="A4654" s="0" t="s">
        <v>596</v>
      </c>
      <c r="B4654" s="2" t="n">
        <f aca="false">VLOOKUP(A4654,Sheet2!A:C,3,0)</f>
        <v>6</v>
      </c>
      <c r="C4654" s="0" t="s">
        <v>4798</v>
      </c>
    </row>
    <row r="4655" customFormat="false" ht="12.8" hidden="false" customHeight="false" outlineLevel="0" collapsed="false">
      <c r="A4655" s="0" t="s">
        <v>833</v>
      </c>
      <c r="B4655" s="2" t="n">
        <f aca="false">VLOOKUP(A4655,Sheet2!A:C,3,0)</f>
        <v>10</v>
      </c>
      <c r="C4655" s="0" t="s">
        <v>4799</v>
      </c>
    </row>
    <row r="4656" customFormat="false" ht="12.8" hidden="false" customHeight="false" outlineLevel="0" collapsed="false">
      <c r="A4656" s="0" t="s">
        <v>833</v>
      </c>
      <c r="B4656" s="2" t="n">
        <f aca="false">VLOOKUP(A4656,Sheet2!A:C,3,0)</f>
        <v>10</v>
      </c>
      <c r="C4656" s="0" t="s">
        <v>4800</v>
      </c>
    </row>
    <row r="4657" customFormat="false" ht="12.8" hidden="false" customHeight="false" outlineLevel="0" collapsed="false">
      <c r="A4657" s="0" t="s">
        <v>737</v>
      </c>
      <c r="B4657" s="2" t="e">
        <f aca="false">VLOOKUP(A4657,Sheet2!A:C,3,0)</f>
        <v>#N/A</v>
      </c>
      <c r="C4657" s="0" t="s">
        <v>4801</v>
      </c>
    </row>
    <row r="4658" customFormat="false" ht="12.8" hidden="false" customHeight="false" outlineLevel="0" collapsed="false">
      <c r="A4658" s="0" t="s">
        <v>694</v>
      </c>
      <c r="B4658" s="2" t="e">
        <f aca="false">VLOOKUP(A4658,Sheet2!A:C,3,0)</f>
        <v>#N/A</v>
      </c>
      <c r="C4658" s="0" t="s">
        <v>4802</v>
      </c>
    </row>
    <row r="4659" customFormat="false" ht="12.8" hidden="false" customHeight="false" outlineLevel="0" collapsed="false">
      <c r="A4659" s="0" t="s">
        <v>833</v>
      </c>
      <c r="B4659" s="2" t="n">
        <f aca="false">VLOOKUP(A4659,Sheet2!A:C,3,0)</f>
        <v>10</v>
      </c>
      <c r="C4659" s="0" t="s">
        <v>4803</v>
      </c>
    </row>
    <row r="4660" customFormat="false" ht="12.8" hidden="false" customHeight="false" outlineLevel="0" collapsed="false">
      <c r="A4660" s="0" t="s">
        <v>551</v>
      </c>
      <c r="B4660" s="2" t="e">
        <f aca="false">VLOOKUP(A4660,Sheet2!A:C,3,0)</f>
        <v>#N/A</v>
      </c>
      <c r="C4660" s="0" t="s">
        <v>4804</v>
      </c>
    </row>
    <row r="4661" customFormat="false" ht="12.8" hidden="false" customHeight="false" outlineLevel="0" collapsed="false">
      <c r="A4661" s="0" t="s">
        <v>833</v>
      </c>
      <c r="B4661" s="2" t="n">
        <f aca="false">VLOOKUP(A4661,Sheet2!A:C,3,0)</f>
        <v>10</v>
      </c>
      <c r="C4661" s="0" t="s">
        <v>4805</v>
      </c>
    </row>
    <row r="4662" customFormat="false" ht="12.8" hidden="false" customHeight="false" outlineLevel="0" collapsed="false">
      <c r="A4662" s="0" t="s">
        <v>573</v>
      </c>
      <c r="B4662" s="2" t="e">
        <f aca="false">VLOOKUP(A4662,Sheet2!A:C,3,0)</f>
        <v>#N/A</v>
      </c>
      <c r="C4662" s="0" t="s">
        <v>4806</v>
      </c>
    </row>
    <row r="4663" customFormat="false" ht="12.8" hidden="false" customHeight="false" outlineLevel="0" collapsed="false">
      <c r="A4663" s="0" t="s">
        <v>475</v>
      </c>
      <c r="B4663" s="2" t="n">
        <f aca="false">VLOOKUP(A4663,Sheet2!A:C,3,0)</f>
        <v>11</v>
      </c>
      <c r="C4663" s="0" t="s">
        <v>4807</v>
      </c>
    </row>
    <row r="4664" customFormat="false" ht="12.8" hidden="false" customHeight="false" outlineLevel="0" collapsed="false">
      <c r="A4664" s="0" t="s">
        <v>875</v>
      </c>
      <c r="B4664" s="2" t="e">
        <f aca="false">VLOOKUP(A4664,Sheet2!A:C,3,0)</f>
        <v>#N/A</v>
      </c>
      <c r="C4664" s="0" t="s">
        <v>4808</v>
      </c>
    </row>
    <row r="4665" customFormat="false" ht="12.8" hidden="false" customHeight="false" outlineLevel="0" collapsed="false">
      <c r="A4665" s="0" t="s">
        <v>1153</v>
      </c>
      <c r="B4665" s="2" t="e">
        <f aca="false">VLOOKUP(A4665,Sheet2!A:C,3,0)</f>
        <v>#N/A</v>
      </c>
      <c r="C4665" s="0" t="s">
        <v>4809</v>
      </c>
    </row>
    <row r="4666" customFormat="false" ht="12.8" hidden="false" customHeight="false" outlineLevel="0" collapsed="false">
      <c r="A4666" s="0" t="s">
        <v>1153</v>
      </c>
      <c r="B4666" s="2" t="e">
        <f aca="false">VLOOKUP(A4666,Sheet2!A:C,3,0)</f>
        <v>#N/A</v>
      </c>
      <c r="C4666" s="0" t="s">
        <v>4810</v>
      </c>
    </row>
    <row r="4667" customFormat="false" ht="12.8" hidden="false" customHeight="false" outlineLevel="0" collapsed="false">
      <c r="A4667" s="0" t="s">
        <v>464</v>
      </c>
      <c r="B4667" s="2" t="e">
        <f aca="false">VLOOKUP(A4667,Sheet2!A:C,3,0)</f>
        <v>#N/A</v>
      </c>
      <c r="C4667" s="0" t="s">
        <v>4811</v>
      </c>
    </row>
    <row r="4668" customFormat="false" ht="12.8" hidden="false" customHeight="false" outlineLevel="0" collapsed="false">
      <c r="A4668" s="0" t="s">
        <v>694</v>
      </c>
      <c r="B4668" s="2" t="e">
        <f aca="false">VLOOKUP(A4668,Sheet2!A:C,3,0)</f>
        <v>#N/A</v>
      </c>
      <c r="C4668" s="0" t="s">
        <v>4812</v>
      </c>
    </row>
    <row r="4669" customFormat="false" ht="12.8" hidden="false" customHeight="false" outlineLevel="0" collapsed="false">
      <c r="A4669" s="0" t="s">
        <v>694</v>
      </c>
      <c r="B4669" s="2" t="e">
        <f aca="false">VLOOKUP(A4669,Sheet2!A:C,3,0)</f>
        <v>#N/A</v>
      </c>
      <c r="C4669" s="0" t="s">
        <v>4813</v>
      </c>
    </row>
    <row r="4670" customFormat="false" ht="12.8" hidden="false" customHeight="false" outlineLevel="0" collapsed="false">
      <c r="A4670" s="0" t="s">
        <v>694</v>
      </c>
      <c r="B4670" s="2" t="e">
        <f aca="false">VLOOKUP(A4670,Sheet2!A:C,3,0)</f>
        <v>#N/A</v>
      </c>
      <c r="C4670" s="0" t="s">
        <v>4814</v>
      </c>
    </row>
    <row r="4671" customFormat="false" ht="12.8" hidden="false" customHeight="false" outlineLevel="0" collapsed="false">
      <c r="A4671" s="0" t="s">
        <v>464</v>
      </c>
      <c r="B4671" s="2" t="e">
        <f aca="false">VLOOKUP(A4671,Sheet2!A:C,3,0)</f>
        <v>#N/A</v>
      </c>
      <c r="C4671" s="0" t="s">
        <v>4815</v>
      </c>
    </row>
    <row r="4672" customFormat="false" ht="12.8" hidden="false" customHeight="false" outlineLevel="0" collapsed="false">
      <c r="A4672" s="0" t="s">
        <v>464</v>
      </c>
      <c r="B4672" s="2" t="e">
        <f aca="false">VLOOKUP(A4672,Sheet2!A:C,3,0)</f>
        <v>#N/A</v>
      </c>
      <c r="C4672" s="0" t="s">
        <v>4816</v>
      </c>
    </row>
    <row r="4673" customFormat="false" ht="12.8" hidden="false" customHeight="false" outlineLevel="0" collapsed="false">
      <c r="A4673" s="0" t="s">
        <v>464</v>
      </c>
      <c r="B4673" s="2" t="e">
        <f aca="false">VLOOKUP(A4673,Sheet2!A:C,3,0)</f>
        <v>#N/A</v>
      </c>
      <c r="C4673" s="0" t="s">
        <v>4817</v>
      </c>
    </row>
    <row r="4674" customFormat="false" ht="12.8" hidden="false" customHeight="false" outlineLevel="0" collapsed="false">
      <c r="A4674" s="0" t="s">
        <v>431</v>
      </c>
      <c r="B4674" s="2" t="e">
        <f aca="false">VLOOKUP(A4674,Sheet2!A:C,3,0)</f>
        <v>#N/A</v>
      </c>
      <c r="C4674" s="0" t="s">
        <v>4818</v>
      </c>
    </row>
    <row r="4675" customFormat="false" ht="12.8" hidden="false" customHeight="false" outlineLevel="0" collapsed="false">
      <c r="A4675" s="0" t="s">
        <v>464</v>
      </c>
      <c r="B4675" s="2" t="e">
        <f aca="false">VLOOKUP(A4675,Sheet2!A:C,3,0)</f>
        <v>#N/A</v>
      </c>
      <c r="C4675" s="0" t="s">
        <v>4819</v>
      </c>
    </row>
    <row r="4676" customFormat="false" ht="12.8" hidden="false" customHeight="false" outlineLevel="0" collapsed="false">
      <c r="A4676" s="0" t="s">
        <v>464</v>
      </c>
      <c r="B4676" s="2" t="e">
        <f aca="false">VLOOKUP(A4676,Sheet2!A:C,3,0)</f>
        <v>#N/A</v>
      </c>
      <c r="C4676" s="0" t="s">
        <v>4820</v>
      </c>
    </row>
    <row r="4677" customFormat="false" ht="12.8" hidden="false" customHeight="false" outlineLevel="0" collapsed="false">
      <c r="A4677" s="0" t="s">
        <v>464</v>
      </c>
      <c r="B4677" s="2" t="e">
        <f aca="false">VLOOKUP(A4677,Sheet2!A:C,3,0)</f>
        <v>#N/A</v>
      </c>
      <c r="C4677" s="0" t="s">
        <v>4821</v>
      </c>
    </row>
    <row r="4678" customFormat="false" ht="12.8" hidden="false" customHeight="false" outlineLevel="0" collapsed="false">
      <c r="A4678" s="0" t="s">
        <v>464</v>
      </c>
      <c r="B4678" s="2" t="e">
        <f aca="false">VLOOKUP(A4678,Sheet2!A:C,3,0)</f>
        <v>#N/A</v>
      </c>
      <c r="C4678" s="0" t="s">
        <v>4822</v>
      </c>
    </row>
    <row r="4679" customFormat="false" ht="12.8" hidden="false" customHeight="false" outlineLevel="0" collapsed="false">
      <c r="A4679" s="0" t="s">
        <v>464</v>
      </c>
      <c r="B4679" s="2" t="e">
        <f aca="false">VLOOKUP(A4679,Sheet2!A:C,3,0)</f>
        <v>#N/A</v>
      </c>
      <c r="C4679" s="0" t="s">
        <v>4823</v>
      </c>
    </row>
    <row r="4680" customFormat="false" ht="12.8" hidden="false" customHeight="false" outlineLevel="0" collapsed="false">
      <c r="A4680" s="0" t="s">
        <v>464</v>
      </c>
      <c r="B4680" s="2" t="e">
        <f aca="false">VLOOKUP(A4680,Sheet2!A:C,3,0)</f>
        <v>#N/A</v>
      </c>
      <c r="C4680" s="0" t="s">
        <v>4824</v>
      </c>
    </row>
    <row r="4681" customFormat="false" ht="12.8" hidden="false" customHeight="false" outlineLevel="0" collapsed="false">
      <c r="A4681" s="0" t="s">
        <v>4197</v>
      </c>
      <c r="B4681" s="2" t="e">
        <f aca="false">VLOOKUP(A4681,Sheet2!A:C,3,0)</f>
        <v>#N/A</v>
      </c>
      <c r="C4681" s="0" t="s">
        <v>4825</v>
      </c>
    </row>
    <row r="4682" customFormat="false" ht="12.8" hidden="false" customHeight="false" outlineLevel="0" collapsed="false">
      <c r="A4682" s="0" t="s">
        <v>596</v>
      </c>
      <c r="B4682" s="2" t="n">
        <f aca="false">VLOOKUP(A4682,Sheet2!A:C,3,0)</f>
        <v>6</v>
      </c>
      <c r="C4682" s="0" t="s">
        <v>4826</v>
      </c>
    </row>
    <row r="4683" customFormat="false" ht="12.8" hidden="false" customHeight="false" outlineLevel="0" collapsed="false">
      <c r="A4683" s="0" t="s">
        <v>4061</v>
      </c>
      <c r="B4683" s="2" t="e">
        <f aca="false">VLOOKUP(A4683,Sheet2!A:C,3,0)</f>
        <v>#N/A</v>
      </c>
      <c r="C4683" s="0" t="s">
        <v>4827</v>
      </c>
    </row>
    <row r="4684" customFormat="false" ht="12.8" hidden="false" customHeight="false" outlineLevel="0" collapsed="false">
      <c r="A4684" s="0" t="s">
        <v>833</v>
      </c>
      <c r="B4684" s="2" t="n">
        <f aca="false">VLOOKUP(A4684,Sheet2!A:C,3,0)</f>
        <v>10</v>
      </c>
      <c r="C4684" s="0" t="s">
        <v>4828</v>
      </c>
    </row>
    <row r="4685" customFormat="false" ht="12.8" hidden="false" customHeight="false" outlineLevel="0" collapsed="false">
      <c r="A4685" s="0" t="s">
        <v>596</v>
      </c>
      <c r="B4685" s="2" t="n">
        <f aca="false">VLOOKUP(A4685,Sheet2!A:C,3,0)</f>
        <v>6</v>
      </c>
      <c r="C4685" s="0" t="s">
        <v>4829</v>
      </c>
    </row>
    <row r="4686" customFormat="false" ht="12.8" hidden="false" customHeight="false" outlineLevel="0" collapsed="false">
      <c r="A4686" s="0" t="s">
        <v>831</v>
      </c>
      <c r="B4686" s="2" t="e">
        <f aca="false">VLOOKUP(A4686,Sheet2!A:C,3,0)</f>
        <v>#N/A</v>
      </c>
      <c r="C4686" s="0" t="s">
        <v>4830</v>
      </c>
    </row>
    <row r="4687" customFormat="false" ht="12.8" hidden="false" customHeight="false" outlineLevel="0" collapsed="false">
      <c r="A4687" s="0" t="s">
        <v>577</v>
      </c>
      <c r="B4687" s="2" t="n">
        <f aca="false">VLOOKUP(A4687,Sheet2!A:C,3,0)</f>
        <v>1</v>
      </c>
      <c r="C4687" s="0" t="s">
        <v>4831</v>
      </c>
    </row>
    <row r="4688" customFormat="false" ht="12.8" hidden="false" customHeight="false" outlineLevel="0" collapsed="false">
      <c r="A4688" s="0" t="s">
        <v>544</v>
      </c>
      <c r="B4688" s="2" t="e">
        <f aca="false">VLOOKUP(A4688,Sheet2!A:C,3,0)</f>
        <v>#N/A</v>
      </c>
      <c r="C4688" s="0" t="s">
        <v>4832</v>
      </c>
    </row>
    <row r="4689" customFormat="false" ht="12.8" hidden="false" customHeight="false" outlineLevel="0" collapsed="false">
      <c r="A4689" s="0" t="s">
        <v>573</v>
      </c>
      <c r="B4689" s="2" t="e">
        <f aca="false">VLOOKUP(A4689,Sheet2!A:C,3,0)</f>
        <v>#N/A</v>
      </c>
      <c r="C4689" s="0" t="s">
        <v>4833</v>
      </c>
    </row>
    <row r="4690" customFormat="false" ht="12.8" hidden="false" customHeight="false" outlineLevel="0" collapsed="false">
      <c r="A4690" s="0" t="s">
        <v>564</v>
      </c>
      <c r="B4690" s="2" t="e">
        <f aca="false">VLOOKUP(A4690,Sheet2!A:C,3,0)</f>
        <v>#N/A</v>
      </c>
      <c r="C4690" s="0" t="s">
        <v>4834</v>
      </c>
    </row>
    <row r="4691" customFormat="false" ht="12.8" hidden="false" customHeight="false" outlineLevel="0" collapsed="false">
      <c r="A4691" s="0" t="s">
        <v>564</v>
      </c>
      <c r="B4691" s="2" t="e">
        <f aca="false">VLOOKUP(A4691,Sheet2!A:C,3,0)</f>
        <v>#N/A</v>
      </c>
      <c r="C4691" s="0" t="s">
        <v>4834</v>
      </c>
    </row>
    <row r="4692" customFormat="false" ht="12.8" hidden="false" customHeight="false" outlineLevel="0" collapsed="false">
      <c r="A4692" s="0" t="s">
        <v>438</v>
      </c>
      <c r="B4692" s="2" t="e">
        <f aca="false">VLOOKUP(A4692,Sheet2!A:C,3,0)</f>
        <v>#N/A</v>
      </c>
      <c r="C4692" s="0" t="s">
        <v>4835</v>
      </c>
    </row>
    <row r="4693" customFormat="false" ht="12.8" hidden="false" customHeight="false" outlineLevel="0" collapsed="false">
      <c r="A4693" s="0" t="s">
        <v>438</v>
      </c>
      <c r="B4693" s="2" t="e">
        <f aca="false">VLOOKUP(A4693,Sheet2!A:C,3,0)</f>
        <v>#N/A</v>
      </c>
      <c r="C4693" s="0" t="s">
        <v>4836</v>
      </c>
    </row>
    <row r="4694" customFormat="false" ht="12.8" hidden="false" customHeight="false" outlineLevel="0" collapsed="false">
      <c r="A4694" s="0" t="s">
        <v>577</v>
      </c>
      <c r="B4694" s="2" t="n">
        <f aca="false">VLOOKUP(A4694,Sheet2!A:C,3,0)</f>
        <v>1</v>
      </c>
      <c r="C4694" s="0" t="s">
        <v>4837</v>
      </c>
    </row>
    <row r="4695" customFormat="false" ht="12.8" hidden="false" customHeight="false" outlineLevel="0" collapsed="false">
      <c r="A4695" s="0" t="s">
        <v>2395</v>
      </c>
      <c r="B4695" s="2" t="e">
        <f aca="false">VLOOKUP(A4695,Sheet2!A:C,3,0)</f>
        <v>#N/A</v>
      </c>
      <c r="C4695" s="0" t="s">
        <v>4838</v>
      </c>
    </row>
    <row r="4696" customFormat="false" ht="12.8" hidden="false" customHeight="false" outlineLevel="0" collapsed="false">
      <c r="A4696" s="0" t="s">
        <v>486</v>
      </c>
      <c r="B4696" s="2" t="e">
        <f aca="false">VLOOKUP(A4696,Sheet2!A:C,3,0)</f>
        <v>#N/A</v>
      </c>
      <c r="C4696" s="0" t="s">
        <v>4839</v>
      </c>
    </row>
    <row r="4697" customFormat="false" ht="12.8" hidden="false" customHeight="false" outlineLevel="0" collapsed="false">
      <c r="A4697" s="0" t="s">
        <v>486</v>
      </c>
      <c r="B4697" s="2" t="e">
        <f aca="false">VLOOKUP(A4697,Sheet2!A:C,3,0)</f>
        <v>#N/A</v>
      </c>
      <c r="C4697" s="0" t="s">
        <v>4840</v>
      </c>
    </row>
    <row r="4698" customFormat="false" ht="12.8" hidden="false" customHeight="false" outlineLevel="0" collapsed="false">
      <c r="A4698" s="0" t="s">
        <v>442</v>
      </c>
      <c r="B4698" s="2" t="n">
        <f aca="false">VLOOKUP(A4698,Sheet2!A:C,3,0)</f>
        <v>8</v>
      </c>
      <c r="C4698" s="0" t="s">
        <v>4841</v>
      </c>
    </row>
    <row r="4699" customFormat="false" ht="12.8" hidden="false" customHeight="false" outlineLevel="0" collapsed="false">
      <c r="A4699" s="0" t="s">
        <v>600</v>
      </c>
      <c r="B4699" s="2" t="e">
        <f aca="false">VLOOKUP(A4699,Sheet2!A:C,3,0)</f>
        <v>#N/A</v>
      </c>
      <c r="C4699" s="0" t="s">
        <v>4842</v>
      </c>
    </row>
    <row r="4700" customFormat="false" ht="12.8" hidden="false" customHeight="false" outlineLevel="0" collapsed="false">
      <c r="A4700" s="0" t="s">
        <v>584</v>
      </c>
      <c r="B4700" s="2" t="e">
        <f aca="false">VLOOKUP(A4700,Sheet2!A:C,3,0)</f>
        <v>#N/A</v>
      </c>
      <c r="C4700" s="0" t="s">
        <v>4843</v>
      </c>
    </row>
    <row r="4701" customFormat="false" ht="12.8" hidden="false" customHeight="false" outlineLevel="0" collapsed="false">
      <c r="A4701" s="0" t="s">
        <v>584</v>
      </c>
      <c r="B4701" s="2" t="e">
        <f aca="false">VLOOKUP(A4701,Sheet2!A:C,3,0)</f>
        <v>#N/A</v>
      </c>
      <c r="C4701" s="0" t="s">
        <v>4844</v>
      </c>
    </row>
    <row r="4702" customFormat="false" ht="12.8" hidden="false" customHeight="false" outlineLevel="0" collapsed="false">
      <c r="A4702" s="0" t="s">
        <v>584</v>
      </c>
      <c r="B4702" s="2" t="e">
        <f aca="false">VLOOKUP(A4702,Sheet2!A:C,3,0)</f>
        <v>#N/A</v>
      </c>
      <c r="C4702" s="0" t="s">
        <v>4845</v>
      </c>
    </row>
    <row r="4703" customFormat="false" ht="12.8" hidden="false" customHeight="false" outlineLevel="0" collapsed="false">
      <c r="A4703" s="0" t="s">
        <v>584</v>
      </c>
      <c r="B4703" s="2" t="e">
        <f aca="false">VLOOKUP(A4703,Sheet2!A:C,3,0)</f>
        <v>#N/A</v>
      </c>
      <c r="C4703" s="0" t="s">
        <v>4846</v>
      </c>
    </row>
    <row r="4704" customFormat="false" ht="12.8" hidden="false" customHeight="false" outlineLevel="0" collapsed="false">
      <c r="A4704" s="0" t="s">
        <v>584</v>
      </c>
      <c r="B4704" s="2" t="e">
        <f aca="false">VLOOKUP(A4704,Sheet2!A:C,3,0)</f>
        <v>#N/A</v>
      </c>
      <c r="C4704" s="0" t="s">
        <v>4847</v>
      </c>
    </row>
    <row r="4705" customFormat="false" ht="12.8" hidden="false" customHeight="false" outlineLevel="0" collapsed="false">
      <c r="A4705" s="0" t="s">
        <v>584</v>
      </c>
      <c r="B4705" s="2" t="e">
        <f aca="false">VLOOKUP(A4705,Sheet2!A:C,3,0)</f>
        <v>#N/A</v>
      </c>
      <c r="C4705" s="0" t="s">
        <v>4848</v>
      </c>
    </row>
    <row r="4706" customFormat="false" ht="12.8" hidden="false" customHeight="false" outlineLevel="0" collapsed="false">
      <c r="A4706" s="0" t="s">
        <v>584</v>
      </c>
      <c r="B4706" s="2" t="e">
        <f aca="false">VLOOKUP(A4706,Sheet2!A:C,3,0)</f>
        <v>#N/A</v>
      </c>
      <c r="C4706" s="0" t="s">
        <v>4849</v>
      </c>
    </row>
    <row r="4707" customFormat="false" ht="12.8" hidden="false" customHeight="false" outlineLevel="0" collapsed="false">
      <c r="A4707" s="0" t="s">
        <v>436</v>
      </c>
      <c r="B4707" s="2" t="n">
        <f aca="false">VLOOKUP(A4707,Sheet2!A:C,3,0)</f>
        <v>9</v>
      </c>
      <c r="C4707" s="0" t="s">
        <v>4850</v>
      </c>
    </row>
    <row r="4708" customFormat="false" ht="12.8" hidden="false" customHeight="false" outlineLevel="0" collapsed="false">
      <c r="A4708" s="0" t="s">
        <v>449</v>
      </c>
      <c r="B4708" s="2" t="e">
        <f aca="false">VLOOKUP(A4708,Sheet2!A:C,3,0)</f>
        <v>#N/A</v>
      </c>
      <c r="C4708" s="0" t="s">
        <v>4851</v>
      </c>
    </row>
    <row r="4709" customFormat="false" ht="12.8" hidden="false" customHeight="false" outlineLevel="0" collapsed="false">
      <c r="A4709" s="0" t="s">
        <v>584</v>
      </c>
      <c r="B4709" s="2" t="e">
        <f aca="false">VLOOKUP(A4709,Sheet2!A:C,3,0)</f>
        <v>#N/A</v>
      </c>
      <c r="C4709" s="0" t="s">
        <v>4852</v>
      </c>
    </row>
    <row r="4710" customFormat="false" ht="12.8" hidden="false" customHeight="false" outlineLevel="0" collapsed="false">
      <c r="A4710" s="0" t="s">
        <v>612</v>
      </c>
      <c r="B4710" s="2" t="e">
        <f aca="false">VLOOKUP(A4710,Sheet2!A:C,3,0)</f>
        <v>#N/A</v>
      </c>
      <c r="C4710" s="0" t="s">
        <v>4853</v>
      </c>
    </row>
    <row r="4711" customFormat="false" ht="12.8" hidden="false" customHeight="false" outlineLevel="0" collapsed="false">
      <c r="A4711" s="0" t="s">
        <v>960</v>
      </c>
      <c r="B4711" s="2" t="e">
        <f aca="false">VLOOKUP(A4711,Sheet2!A:C,3,0)</f>
        <v>#N/A</v>
      </c>
      <c r="C4711" s="0" t="s">
        <v>4854</v>
      </c>
    </row>
    <row r="4712" customFormat="false" ht="12.8" hidden="false" customHeight="false" outlineLevel="0" collapsed="false">
      <c r="A4712" s="0" t="s">
        <v>581</v>
      </c>
      <c r="B4712" s="2" t="e">
        <f aca="false">VLOOKUP(A4712,Sheet2!A:C,3,0)</f>
        <v>#N/A</v>
      </c>
      <c r="C4712" s="0" t="s">
        <v>4855</v>
      </c>
    </row>
    <row r="4713" customFormat="false" ht="12.8" hidden="false" customHeight="false" outlineLevel="0" collapsed="false">
      <c r="A4713" s="0" t="s">
        <v>436</v>
      </c>
      <c r="B4713" s="2" t="n">
        <f aca="false">VLOOKUP(A4713,Sheet2!A:C,3,0)</f>
        <v>9</v>
      </c>
      <c r="C4713" s="0" t="s">
        <v>4856</v>
      </c>
    </row>
    <row r="4714" customFormat="false" ht="12.8" hidden="false" customHeight="false" outlineLevel="0" collapsed="false">
      <c r="A4714" s="0" t="s">
        <v>546</v>
      </c>
      <c r="B4714" s="2" t="n">
        <f aca="false">VLOOKUP(A4714,Sheet2!A:C,3,0)</f>
        <v>2</v>
      </c>
      <c r="C4714" s="0" t="s">
        <v>4857</v>
      </c>
    </row>
    <row r="4715" customFormat="false" ht="12.8" hidden="false" customHeight="false" outlineLevel="0" collapsed="false">
      <c r="A4715" s="0" t="s">
        <v>577</v>
      </c>
      <c r="B4715" s="2" t="n">
        <f aca="false">VLOOKUP(A4715,Sheet2!A:C,3,0)</f>
        <v>1</v>
      </c>
      <c r="C4715" s="0" t="s">
        <v>4858</v>
      </c>
    </row>
    <row r="4716" customFormat="false" ht="12.8" hidden="false" customHeight="false" outlineLevel="0" collapsed="false">
      <c r="A4716" s="0" t="s">
        <v>577</v>
      </c>
      <c r="B4716" s="2" t="n">
        <f aca="false">VLOOKUP(A4716,Sheet2!A:C,3,0)</f>
        <v>1</v>
      </c>
      <c r="C4716" s="0" t="s">
        <v>4859</v>
      </c>
    </row>
    <row r="4717" customFormat="false" ht="12.8" hidden="false" customHeight="false" outlineLevel="0" collapsed="false">
      <c r="A4717" s="0" t="s">
        <v>577</v>
      </c>
      <c r="B4717" s="2" t="n">
        <f aca="false">VLOOKUP(A4717,Sheet2!A:C,3,0)</f>
        <v>1</v>
      </c>
      <c r="C4717" s="0" t="s">
        <v>4860</v>
      </c>
    </row>
    <row r="4718" customFormat="false" ht="12.8" hidden="false" customHeight="false" outlineLevel="0" collapsed="false">
      <c r="A4718" s="0" t="s">
        <v>577</v>
      </c>
      <c r="B4718" s="2" t="n">
        <f aca="false">VLOOKUP(A4718,Sheet2!A:C,3,0)</f>
        <v>1</v>
      </c>
      <c r="C4718" s="0" t="s">
        <v>4861</v>
      </c>
    </row>
    <row r="4719" customFormat="false" ht="12.8" hidden="false" customHeight="false" outlineLevel="0" collapsed="false">
      <c r="A4719" s="0" t="s">
        <v>904</v>
      </c>
      <c r="B4719" s="2" t="e">
        <f aca="false">VLOOKUP(A4719,Sheet2!A:C,3,0)</f>
        <v>#N/A</v>
      </c>
      <c r="C4719" s="0" t="s">
        <v>4862</v>
      </c>
    </row>
    <row r="4720" customFormat="false" ht="12.8" hidden="false" customHeight="false" outlineLevel="0" collapsed="false">
      <c r="A4720" s="0" t="s">
        <v>871</v>
      </c>
      <c r="B4720" s="2" t="e">
        <f aca="false">VLOOKUP(A4720,Sheet2!A:C,3,0)</f>
        <v>#N/A</v>
      </c>
      <c r="C4720" s="0" t="s">
        <v>4863</v>
      </c>
    </row>
    <row r="4721" customFormat="false" ht="12.8" hidden="false" customHeight="false" outlineLevel="0" collapsed="false">
      <c r="A4721" s="0" t="s">
        <v>445</v>
      </c>
      <c r="B4721" s="2" t="n">
        <f aca="false">VLOOKUP(A4721,Sheet2!A:C,3,0)</f>
        <v>5</v>
      </c>
      <c r="C4721" s="0" t="s">
        <v>4864</v>
      </c>
    </row>
    <row r="4722" customFormat="false" ht="12.8" hidden="false" customHeight="false" outlineLevel="0" collapsed="false">
      <c r="A4722" s="0" t="s">
        <v>445</v>
      </c>
      <c r="B4722" s="2" t="n">
        <f aca="false">VLOOKUP(A4722,Sheet2!A:C,3,0)</f>
        <v>5</v>
      </c>
      <c r="C4722" s="0" t="s">
        <v>4865</v>
      </c>
    </row>
    <row r="4723" customFormat="false" ht="12.8" hidden="false" customHeight="false" outlineLevel="0" collapsed="false">
      <c r="A4723" s="0" t="s">
        <v>921</v>
      </c>
      <c r="B4723" s="2" t="e">
        <f aca="false">VLOOKUP(A4723,Sheet2!A:C,3,0)</f>
        <v>#N/A</v>
      </c>
      <c r="C4723" s="0" t="s">
        <v>4866</v>
      </c>
    </row>
    <row r="4724" customFormat="false" ht="12.8" hidden="false" customHeight="false" outlineLevel="0" collapsed="false">
      <c r="A4724" s="0" t="s">
        <v>436</v>
      </c>
      <c r="B4724" s="2" t="n">
        <f aca="false">VLOOKUP(A4724,Sheet2!A:C,3,0)</f>
        <v>9</v>
      </c>
      <c r="C4724" s="0" t="s">
        <v>4867</v>
      </c>
    </row>
    <row r="4725" customFormat="false" ht="12.8" hidden="false" customHeight="false" outlineLevel="0" collapsed="false">
      <c r="A4725" s="0" t="s">
        <v>833</v>
      </c>
      <c r="B4725" s="2" t="n">
        <f aca="false">VLOOKUP(A4725,Sheet2!A:C,3,0)</f>
        <v>10</v>
      </c>
      <c r="C4725" s="0" t="s">
        <v>4868</v>
      </c>
    </row>
    <row r="4726" customFormat="false" ht="12.8" hidden="false" customHeight="false" outlineLevel="0" collapsed="false">
      <c r="A4726" s="0" t="s">
        <v>577</v>
      </c>
      <c r="B4726" s="2" t="n">
        <f aca="false">VLOOKUP(A4726,Sheet2!A:C,3,0)</f>
        <v>1</v>
      </c>
      <c r="C4726" s="0" t="s">
        <v>4869</v>
      </c>
    </row>
    <row r="4727" customFormat="false" ht="12.8" hidden="false" customHeight="false" outlineLevel="0" collapsed="false">
      <c r="A4727" s="0" t="s">
        <v>877</v>
      </c>
      <c r="B4727" s="2" t="e">
        <f aca="false">VLOOKUP(A4727,Sheet2!A:C,3,0)</f>
        <v>#N/A</v>
      </c>
      <c r="C4727" s="0" t="s">
        <v>4870</v>
      </c>
    </row>
    <row r="4728" customFormat="false" ht="12.8" hidden="false" customHeight="false" outlineLevel="0" collapsed="false">
      <c r="A4728" s="0" t="s">
        <v>577</v>
      </c>
      <c r="B4728" s="2" t="n">
        <f aca="false">VLOOKUP(A4728,Sheet2!A:C,3,0)</f>
        <v>1</v>
      </c>
      <c r="C4728" s="0" t="s">
        <v>4871</v>
      </c>
    </row>
    <row r="4729" customFormat="false" ht="12.8" hidden="false" customHeight="false" outlineLevel="0" collapsed="false">
      <c r="A4729" s="0" t="s">
        <v>756</v>
      </c>
      <c r="B4729" s="2" t="e">
        <f aca="false">VLOOKUP(A4729,Sheet2!A:C,3,0)</f>
        <v>#N/A</v>
      </c>
      <c r="C4729" s="0" t="s">
        <v>4872</v>
      </c>
    </row>
    <row r="4730" customFormat="false" ht="12.8" hidden="false" customHeight="false" outlineLevel="0" collapsed="false">
      <c r="A4730" s="0" t="s">
        <v>577</v>
      </c>
      <c r="B4730" s="2" t="n">
        <f aca="false">VLOOKUP(A4730,Sheet2!A:C,3,0)</f>
        <v>1</v>
      </c>
      <c r="C4730" s="0" t="s">
        <v>4873</v>
      </c>
    </row>
    <row r="4731" customFormat="false" ht="12.8" hidden="false" customHeight="false" outlineLevel="0" collapsed="false">
      <c r="A4731" s="0" t="s">
        <v>694</v>
      </c>
      <c r="B4731" s="2" t="e">
        <f aca="false">VLOOKUP(A4731,Sheet2!A:C,3,0)</f>
        <v>#N/A</v>
      </c>
      <c r="C4731" s="0" t="s">
        <v>4874</v>
      </c>
    </row>
    <row r="4732" customFormat="false" ht="12.8" hidden="false" customHeight="false" outlineLevel="0" collapsed="false">
      <c r="A4732" s="0" t="s">
        <v>833</v>
      </c>
      <c r="B4732" s="2" t="n">
        <f aca="false">VLOOKUP(A4732,Sheet2!A:C,3,0)</f>
        <v>10</v>
      </c>
      <c r="C4732" s="0" t="s">
        <v>4875</v>
      </c>
    </row>
    <row r="4733" customFormat="false" ht="12.8" hidden="false" customHeight="false" outlineLevel="0" collapsed="false">
      <c r="A4733" s="0" t="s">
        <v>573</v>
      </c>
      <c r="B4733" s="2" t="e">
        <f aca="false">VLOOKUP(A4733,Sheet2!A:C,3,0)</f>
        <v>#N/A</v>
      </c>
      <c r="C4733" s="0" t="s">
        <v>4876</v>
      </c>
    </row>
    <row r="4734" customFormat="false" ht="12.8" hidden="false" customHeight="false" outlineLevel="0" collapsed="false">
      <c r="A4734" s="0" t="s">
        <v>831</v>
      </c>
      <c r="B4734" s="2" t="e">
        <f aca="false">VLOOKUP(A4734,Sheet2!A:C,3,0)</f>
        <v>#N/A</v>
      </c>
      <c r="C4734" s="0" t="s">
        <v>4877</v>
      </c>
    </row>
    <row r="4735" customFormat="false" ht="12.8" hidden="false" customHeight="false" outlineLevel="0" collapsed="false">
      <c r="A4735" s="0" t="s">
        <v>833</v>
      </c>
      <c r="B4735" s="2" t="n">
        <f aca="false">VLOOKUP(A4735,Sheet2!A:C,3,0)</f>
        <v>10</v>
      </c>
      <c r="C4735" s="0" t="s">
        <v>4878</v>
      </c>
    </row>
    <row r="4736" customFormat="false" ht="12.8" hidden="false" customHeight="false" outlineLevel="0" collapsed="false">
      <c r="A4736" s="0" t="s">
        <v>2925</v>
      </c>
      <c r="B4736" s="2" t="e">
        <f aca="false">VLOOKUP(A4736,Sheet2!A:C,3,0)</f>
        <v>#N/A</v>
      </c>
      <c r="C4736" s="0" t="s">
        <v>4879</v>
      </c>
    </row>
    <row r="4737" customFormat="false" ht="12.8" hidden="false" customHeight="false" outlineLevel="0" collapsed="false">
      <c r="A4737" s="0" t="s">
        <v>833</v>
      </c>
      <c r="B4737" s="2" t="n">
        <f aca="false">VLOOKUP(A4737,Sheet2!A:C,3,0)</f>
        <v>10</v>
      </c>
      <c r="C4737" s="0" t="s">
        <v>4880</v>
      </c>
    </row>
    <row r="4738" customFormat="false" ht="12.8" hidden="false" customHeight="false" outlineLevel="0" collapsed="false">
      <c r="A4738" s="0" t="s">
        <v>468</v>
      </c>
      <c r="B4738" s="2" t="e">
        <f aca="false">VLOOKUP(A4738,Sheet2!A:C,3,0)</f>
        <v>#N/A</v>
      </c>
      <c r="C4738" s="0" t="s">
        <v>4881</v>
      </c>
    </row>
    <row r="4739" customFormat="false" ht="12.8" hidden="false" customHeight="false" outlineLevel="0" collapsed="false">
      <c r="A4739" s="0" t="s">
        <v>2780</v>
      </c>
      <c r="B4739" s="2" t="e">
        <f aca="false">VLOOKUP(A4739,Sheet2!A:C,3,0)</f>
        <v>#N/A</v>
      </c>
      <c r="C4739" s="0" t="s">
        <v>4882</v>
      </c>
    </row>
    <row r="4740" customFormat="false" ht="12.8" hidden="false" customHeight="false" outlineLevel="0" collapsed="false">
      <c r="A4740" s="0" t="s">
        <v>700</v>
      </c>
      <c r="B4740" s="2" t="e">
        <f aca="false">VLOOKUP(A4740,Sheet2!A:C,3,0)</f>
        <v>#N/A</v>
      </c>
      <c r="C4740" s="0" t="s">
        <v>4883</v>
      </c>
    </row>
    <row r="4741" customFormat="false" ht="12.8" hidden="false" customHeight="false" outlineLevel="0" collapsed="false">
      <c r="A4741" s="0" t="s">
        <v>756</v>
      </c>
      <c r="B4741" s="2" t="e">
        <f aca="false">VLOOKUP(A4741,Sheet2!A:C,3,0)</f>
        <v>#N/A</v>
      </c>
      <c r="C4741" s="0" t="s">
        <v>4884</v>
      </c>
    </row>
    <row r="4742" customFormat="false" ht="12.8" hidden="false" customHeight="false" outlineLevel="0" collapsed="false">
      <c r="A4742" s="0" t="s">
        <v>499</v>
      </c>
      <c r="B4742" s="2" t="e">
        <f aca="false">VLOOKUP(A4742,Sheet2!A:C,3,0)</f>
        <v>#N/A</v>
      </c>
      <c r="C4742" s="0" t="s">
        <v>4885</v>
      </c>
    </row>
    <row r="4743" customFormat="false" ht="12.8" hidden="false" customHeight="false" outlineLevel="0" collapsed="false">
      <c r="A4743" s="0" t="s">
        <v>756</v>
      </c>
      <c r="B4743" s="2" t="e">
        <f aca="false">VLOOKUP(A4743,Sheet2!A:C,3,0)</f>
        <v>#N/A</v>
      </c>
      <c r="C4743" s="0" t="s">
        <v>4886</v>
      </c>
    </row>
    <row r="4744" customFormat="false" ht="12.8" hidden="false" customHeight="false" outlineLevel="0" collapsed="false">
      <c r="A4744" s="0" t="s">
        <v>551</v>
      </c>
      <c r="B4744" s="2" t="e">
        <f aca="false">VLOOKUP(A4744,Sheet2!A:C,3,0)</f>
        <v>#N/A</v>
      </c>
      <c r="C4744" s="0" t="s">
        <v>4887</v>
      </c>
    </row>
    <row r="4745" customFormat="false" ht="12.8" hidden="false" customHeight="false" outlineLevel="0" collapsed="false">
      <c r="A4745" s="0" t="s">
        <v>431</v>
      </c>
      <c r="B4745" s="2" t="e">
        <f aca="false">VLOOKUP(A4745,Sheet2!A:C,3,0)</f>
        <v>#N/A</v>
      </c>
      <c r="C4745" s="0" t="s">
        <v>4888</v>
      </c>
    </row>
    <row r="4746" customFormat="false" ht="12.8" hidden="false" customHeight="false" outlineLevel="0" collapsed="false">
      <c r="A4746" s="0" t="s">
        <v>431</v>
      </c>
      <c r="B4746" s="2" t="e">
        <f aca="false">VLOOKUP(A4746,Sheet2!A:C,3,0)</f>
        <v>#N/A</v>
      </c>
      <c r="C4746" s="0" t="s">
        <v>4889</v>
      </c>
    </row>
    <row r="4747" customFormat="false" ht="12.8" hidden="false" customHeight="false" outlineLevel="0" collapsed="false">
      <c r="A4747" s="0" t="s">
        <v>760</v>
      </c>
      <c r="B4747" s="2" t="e">
        <f aca="false">VLOOKUP(A4747,Sheet2!A:C,3,0)</f>
        <v>#N/A</v>
      </c>
      <c r="C4747" s="0" t="s">
        <v>4890</v>
      </c>
    </row>
    <row r="4748" customFormat="false" ht="12.8" hidden="false" customHeight="false" outlineLevel="0" collapsed="false">
      <c r="A4748" s="0" t="s">
        <v>577</v>
      </c>
      <c r="B4748" s="2" t="n">
        <f aca="false">VLOOKUP(A4748,Sheet2!A:C,3,0)</f>
        <v>1</v>
      </c>
      <c r="C4748" s="0" t="s">
        <v>4891</v>
      </c>
    </row>
    <row r="4749" customFormat="false" ht="12.8" hidden="false" customHeight="false" outlineLevel="0" collapsed="false">
      <c r="A4749" s="0" t="s">
        <v>655</v>
      </c>
      <c r="B4749" s="2" t="e">
        <f aca="false">VLOOKUP(A4749,Sheet2!A:C,3,0)</f>
        <v>#N/A</v>
      </c>
      <c r="C4749" s="0" t="s">
        <v>4892</v>
      </c>
    </row>
    <row r="4750" customFormat="false" ht="12.8" hidden="false" customHeight="false" outlineLevel="0" collapsed="false">
      <c r="A4750" s="0" t="s">
        <v>655</v>
      </c>
      <c r="B4750" s="2" t="e">
        <f aca="false">VLOOKUP(A4750,Sheet2!A:C,3,0)</f>
        <v>#N/A</v>
      </c>
      <c r="C4750" s="0" t="s">
        <v>4893</v>
      </c>
    </row>
    <row r="4751" customFormat="false" ht="12.8" hidden="false" customHeight="false" outlineLevel="0" collapsed="false">
      <c r="A4751" s="0" t="s">
        <v>488</v>
      </c>
      <c r="B4751" s="2" t="e">
        <f aca="false">VLOOKUP(A4751,Sheet2!A:C,3,0)</f>
        <v>#N/A</v>
      </c>
      <c r="C4751" s="0" t="s">
        <v>4894</v>
      </c>
    </row>
    <row r="4752" customFormat="false" ht="12.8" hidden="false" customHeight="false" outlineLevel="0" collapsed="false">
      <c r="A4752" s="0" t="s">
        <v>1081</v>
      </c>
      <c r="B4752" s="2" t="e">
        <f aca="false">VLOOKUP(A4752,Sheet2!A:C,3,0)</f>
        <v>#N/A</v>
      </c>
      <c r="C4752" s="0" t="s">
        <v>4895</v>
      </c>
    </row>
    <row r="4753" customFormat="false" ht="12.8" hidden="false" customHeight="false" outlineLevel="0" collapsed="false">
      <c r="A4753" s="0" t="s">
        <v>875</v>
      </c>
      <c r="B4753" s="2" t="e">
        <f aca="false">VLOOKUP(A4753,Sheet2!A:C,3,0)</f>
        <v>#N/A</v>
      </c>
      <c r="C4753" s="0" t="s">
        <v>4896</v>
      </c>
    </row>
    <row r="4754" customFormat="false" ht="12.8" hidden="false" customHeight="false" outlineLevel="0" collapsed="false">
      <c r="A4754" s="0" t="s">
        <v>573</v>
      </c>
      <c r="B4754" s="2" t="e">
        <f aca="false">VLOOKUP(A4754,Sheet2!A:C,3,0)</f>
        <v>#N/A</v>
      </c>
      <c r="C4754" s="0" t="s">
        <v>4897</v>
      </c>
    </row>
    <row r="4755" customFormat="false" ht="12.8" hidden="false" customHeight="false" outlineLevel="0" collapsed="false">
      <c r="A4755" s="0" t="s">
        <v>833</v>
      </c>
      <c r="B4755" s="2" t="n">
        <f aca="false">VLOOKUP(A4755,Sheet2!A:C,3,0)</f>
        <v>10</v>
      </c>
      <c r="C4755" s="0" t="s">
        <v>4898</v>
      </c>
    </row>
    <row r="4756" customFormat="false" ht="12.8" hidden="false" customHeight="false" outlineLevel="0" collapsed="false">
      <c r="A4756" s="0" t="s">
        <v>499</v>
      </c>
      <c r="B4756" s="2" t="e">
        <f aca="false">VLOOKUP(A4756,Sheet2!A:C,3,0)</f>
        <v>#N/A</v>
      </c>
      <c r="C4756" s="0" t="s">
        <v>4899</v>
      </c>
    </row>
    <row r="4757" customFormat="false" ht="12.8" hidden="false" customHeight="false" outlineLevel="0" collapsed="false">
      <c r="A4757" s="0" t="s">
        <v>1081</v>
      </c>
      <c r="B4757" s="2" t="e">
        <f aca="false">VLOOKUP(A4757,Sheet2!A:C,3,0)</f>
        <v>#N/A</v>
      </c>
      <c r="C4757" s="0" t="s">
        <v>4900</v>
      </c>
    </row>
    <row r="4758" customFormat="false" ht="12.8" hidden="false" customHeight="false" outlineLevel="0" collapsed="false">
      <c r="A4758" s="0" t="s">
        <v>577</v>
      </c>
      <c r="B4758" s="2" t="n">
        <f aca="false">VLOOKUP(A4758,Sheet2!A:C,3,0)</f>
        <v>1</v>
      </c>
      <c r="C4758" s="0" t="s">
        <v>4901</v>
      </c>
    </row>
    <row r="4759" customFormat="false" ht="12.8" hidden="false" customHeight="false" outlineLevel="0" collapsed="false">
      <c r="A4759" s="0" t="s">
        <v>573</v>
      </c>
      <c r="B4759" s="2" t="e">
        <f aca="false">VLOOKUP(A4759,Sheet2!A:C,3,0)</f>
        <v>#N/A</v>
      </c>
      <c r="C4759" s="0" t="s">
        <v>4902</v>
      </c>
    </row>
    <row r="4760" customFormat="false" ht="12.8" hidden="false" customHeight="false" outlineLevel="0" collapsed="false">
      <c r="A4760" s="0" t="s">
        <v>4903</v>
      </c>
      <c r="B4760" s="2" t="e">
        <f aca="false">VLOOKUP(A4760,Sheet2!A:C,3,0)</f>
        <v>#N/A</v>
      </c>
      <c r="C4760" s="0" t="s">
        <v>4904</v>
      </c>
    </row>
    <row r="4761" customFormat="false" ht="12.8" hidden="false" customHeight="false" outlineLevel="0" collapsed="false">
      <c r="A4761" s="0" t="s">
        <v>573</v>
      </c>
      <c r="B4761" s="2" t="e">
        <f aca="false">VLOOKUP(A4761,Sheet2!A:C,3,0)</f>
        <v>#N/A</v>
      </c>
      <c r="C4761" s="0" t="s">
        <v>4905</v>
      </c>
    </row>
    <row r="4762" customFormat="false" ht="12.8" hidden="false" customHeight="false" outlineLevel="0" collapsed="false">
      <c r="A4762" s="0" t="s">
        <v>551</v>
      </c>
      <c r="B4762" s="2" t="e">
        <f aca="false">VLOOKUP(A4762,Sheet2!A:C,3,0)</f>
        <v>#N/A</v>
      </c>
      <c r="C4762" s="0" t="s">
        <v>4906</v>
      </c>
    </row>
    <row r="4763" customFormat="false" ht="12.8" hidden="false" customHeight="false" outlineLevel="0" collapsed="false">
      <c r="A4763" s="0" t="s">
        <v>877</v>
      </c>
      <c r="B4763" s="2" t="e">
        <f aca="false">VLOOKUP(A4763,Sheet2!A:C,3,0)</f>
        <v>#N/A</v>
      </c>
      <c r="C4763" s="0" t="s">
        <v>4907</v>
      </c>
    </row>
    <row r="4764" customFormat="false" ht="12.8" hidden="false" customHeight="false" outlineLevel="0" collapsed="false">
      <c r="A4764" s="0" t="s">
        <v>4908</v>
      </c>
      <c r="B4764" s="2" t="e">
        <f aca="false">VLOOKUP(A4764,Sheet2!A:C,3,0)</f>
        <v>#N/A</v>
      </c>
      <c r="C4764" s="0" t="s">
        <v>4909</v>
      </c>
    </row>
    <row r="4765" customFormat="false" ht="12.8" hidden="false" customHeight="false" outlineLevel="0" collapsed="false">
      <c r="A4765" s="0" t="s">
        <v>833</v>
      </c>
      <c r="B4765" s="2" t="n">
        <f aca="false">VLOOKUP(A4765,Sheet2!A:C,3,0)</f>
        <v>10</v>
      </c>
      <c r="C4765" s="0" t="s">
        <v>4910</v>
      </c>
    </row>
    <row r="4766" customFormat="false" ht="12.8" hidden="false" customHeight="false" outlineLevel="0" collapsed="false">
      <c r="A4766" s="0" t="s">
        <v>833</v>
      </c>
      <c r="B4766" s="2" t="n">
        <f aca="false">VLOOKUP(A4766,Sheet2!A:C,3,0)</f>
        <v>10</v>
      </c>
      <c r="C4766" s="0" t="s">
        <v>4911</v>
      </c>
    </row>
    <row r="4767" customFormat="false" ht="12.8" hidden="false" customHeight="false" outlineLevel="0" collapsed="false">
      <c r="A4767" s="0" t="s">
        <v>833</v>
      </c>
      <c r="B4767" s="2" t="n">
        <f aca="false">VLOOKUP(A4767,Sheet2!A:C,3,0)</f>
        <v>10</v>
      </c>
      <c r="C4767" s="0" t="s">
        <v>4912</v>
      </c>
    </row>
    <row r="4768" customFormat="false" ht="12.8" hidden="false" customHeight="false" outlineLevel="0" collapsed="false">
      <c r="A4768" s="0" t="s">
        <v>833</v>
      </c>
      <c r="B4768" s="2" t="n">
        <f aca="false">VLOOKUP(A4768,Sheet2!A:C,3,0)</f>
        <v>10</v>
      </c>
      <c r="C4768" s="0" t="s">
        <v>4913</v>
      </c>
    </row>
    <row r="4769" customFormat="false" ht="12.8" hidden="false" customHeight="false" outlineLevel="0" collapsed="false">
      <c r="A4769" s="0" t="s">
        <v>833</v>
      </c>
      <c r="B4769" s="2" t="n">
        <f aca="false">VLOOKUP(A4769,Sheet2!A:C,3,0)</f>
        <v>10</v>
      </c>
      <c r="C4769" s="0" t="s">
        <v>4914</v>
      </c>
    </row>
    <row r="4770" customFormat="false" ht="12.8" hidden="false" customHeight="false" outlineLevel="0" collapsed="false">
      <c r="A4770" s="0" t="s">
        <v>2403</v>
      </c>
      <c r="B4770" s="2" t="e">
        <f aca="false">VLOOKUP(A4770,Sheet2!A:C,3,0)</f>
        <v>#N/A</v>
      </c>
      <c r="C4770" s="0" t="s">
        <v>4915</v>
      </c>
    </row>
    <row r="4771" customFormat="false" ht="12.8" hidden="false" customHeight="false" outlineLevel="0" collapsed="false">
      <c r="A4771" s="0" t="s">
        <v>577</v>
      </c>
      <c r="B4771" s="2" t="n">
        <f aca="false">VLOOKUP(A4771,Sheet2!A:C,3,0)</f>
        <v>1</v>
      </c>
      <c r="C4771" s="0" t="s">
        <v>4916</v>
      </c>
    </row>
    <row r="4772" customFormat="false" ht="12.8" hidden="false" customHeight="false" outlineLevel="0" collapsed="false">
      <c r="A4772" s="0" t="s">
        <v>596</v>
      </c>
      <c r="B4772" s="2" t="n">
        <f aca="false">VLOOKUP(A4772,Sheet2!A:C,3,0)</f>
        <v>6</v>
      </c>
      <c r="C4772" s="0" t="s">
        <v>4917</v>
      </c>
    </row>
    <row r="4773" customFormat="false" ht="12.8" hidden="false" customHeight="false" outlineLevel="0" collapsed="false">
      <c r="A4773" s="0" t="s">
        <v>573</v>
      </c>
      <c r="B4773" s="2" t="e">
        <f aca="false">VLOOKUP(A4773,Sheet2!A:C,3,0)</f>
        <v>#N/A</v>
      </c>
      <c r="C4773" s="0" t="s">
        <v>4918</v>
      </c>
    </row>
    <row r="4774" customFormat="false" ht="12.8" hidden="false" customHeight="false" outlineLevel="0" collapsed="false">
      <c r="A4774" s="0" t="s">
        <v>573</v>
      </c>
      <c r="B4774" s="2" t="e">
        <f aca="false">VLOOKUP(A4774,Sheet2!A:C,3,0)</f>
        <v>#N/A</v>
      </c>
      <c r="C4774" s="0" t="s">
        <v>4919</v>
      </c>
    </row>
    <row r="4775" customFormat="false" ht="12.8" hidden="false" customHeight="false" outlineLevel="0" collapsed="false">
      <c r="A4775" s="0" t="s">
        <v>468</v>
      </c>
      <c r="B4775" s="2" t="e">
        <f aca="false">VLOOKUP(A4775,Sheet2!A:C,3,0)</f>
        <v>#N/A</v>
      </c>
      <c r="C4775" s="0" t="s">
        <v>4920</v>
      </c>
    </row>
    <row r="4776" customFormat="false" ht="12.8" hidden="false" customHeight="false" outlineLevel="0" collapsed="false">
      <c r="A4776" s="0" t="s">
        <v>554</v>
      </c>
      <c r="B4776" s="2" t="e">
        <f aca="false">VLOOKUP(A4776,Sheet2!A:C,3,0)</f>
        <v>#N/A</v>
      </c>
      <c r="C4776" s="0" t="s">
        <v>4921</v>
      </c>
    </row>
    <row r="4777" customFormat="false" ht="12.8" hidden="false" customHeight="false" outlineLevel="0" collapsed="false">
      <c r="A4777" s="0" t="s">
        <v>4061</v>
      </c>
      <c r="B4777" s="2" t="e">
        <f aca="false">VLOOKUP(A4777,Sheet2!A:C,3,0)</f>
        <v>#N/A</v>
      </c>
      <c r="C4777" s="0" t="s">
        <v>4922</v>
      </c>
    </row>
    <row r="4778" customFormat="false" ht="12.8" hidden="false" customHeight="false" outlineLevel="0" collapsed="false">
      <c r="A4778" s="0" t="s">
        <v>833</v>
      </c>
      <c r="B4778" s="2" t="n">
        <f aca="false">VLOOKUP(A4778,Sheet2!A:C,3,0)</f>
        <v>10</v>
      </c>
      <c r="C4778" s="0" t="s">
        <v>4923</v>
      </c>
    </row>
    <row r="4779" customFormat="false" ht="12.8" hidden="false" customHeight="false" outlineLevel="0" collapsed="false">
      <c r="A4779" s="0" t="s">
        <v>833</v>
      </c>
      <c r="B4779" s="2" t="n">
        <f aca="false">VLOOKUP(A4779,Sheet2!A:C,3,0)</f>
        <v>10</v>
      </c>
      <c r="C4779" s="0" t="s">
        <v>4924</v>
      </c>
    </row>
    <row r="4780" customFormat="false" ht="12.8" hidden="false" customHeight="false" outlineLevel="0" collapsed="false">
      <c r="A4780" s="0" t="s">
        <v>833</v>
      </c>
      <c r="B4780" s="2" t="n">
        <f aca="false">VLOOKUP(A4780,Sheet2!A:C,3,0)</f>
        <v>10</v>
      </c>
      <c r="C4780" s="0" t="s">
        <v>4925</v>
      </c>
    </row>
    <row r="4781" customFormat="false" ht="12.8" hidden="false" customHeight="false" outlineLevel="0" collapsed="false">
      <c r="A4781" s="0" t="s">
        <v>833</v>
      </c>
      <c r="B4781" s="2" t="n">
        <f aca="false">VLOOKUP(A4781,Sheet2!A:C,3,0)</f>
        <v>10</v>
      </c>
      <c r="C4781" s="0" t="s">
        <v>4926</v>
      </c>
    </row>
    <row r="4782" customFormat="false" ht="12.8" hidden="false" customHeight="false" outlineLevel="0" collapsed="false">
      <c r="A4782" s="0" t="s">
        <v>1153</v>
      </c>
      <c r="B4782" s="2" t="e">
        <f aca="false">VLOOKUP(A4782,Sheet2!A:C,3,0)</f>
        <v>#N/A</v>
      </c>
      <c r="C4782" s="0" t="s">
        <v>4927</v>
      </c>
    </row>
    <row r="4783" customFormat="false" ht="12.8" hidden="false" customHeight="false" outlineLevel="0" collapsed="false">
      <c r="A4783" s="0" t="s">
        <v>573</v>
      </c>
      <c r="B4783" s="2" t="e">
        <f aca="false">VLOOKUP(A4783,Sheet2!A:C,3,0)</f>
        <v>#N/A</v>
      </c>
      <c r="C4783" s="0" t="s">
        <v>4928</v>
      </c>
    </row>
    <row r="4784" customFormat="false" ht="12.8" hidden="false" customHeight="false" outlineLevel="0" collapsed="false">
      <c r="A4784" s="0" t="s">
        <v>475</v>
      </c>
      <c r="B4784" s="2" t="n">
        <f aca="false">VLOOKUP(A4784,Sheet2!A:C,3,0)</f>
        <v>11</v>
      </c>
      <c r="C4784" s="0" t="s">
        <v>4929</v>
      </c>
    </row>
    <row r="4785" customFormat="false" ht="12.8" hidden="false" customHeight="false" outlineLevel="0" collapsed="false">
      <c r="A4785" s="0" t="s">
        <v>475</v>
      </c>
      <c r="B4785" s="2" t="n">
        <f aca="false">VLOOKUP(A4785,Sheet2!A:C,3,0)</f>
        <v>11</v>
      </c>
      <c r="C4785" s="0" t="s">
        <v>4930</v>
      </c>
    </row>
    <row r="4786" customFormat="false" ht="12.8" hidden="false" customHeight="false" outlineLevel="0" collapsed="false">
      <c r="A4786" s="0" t="s">
        <v>904</v>
      </c>
      <c r="B4786" s="2" t="e">
        <f aca="false">VLOOKUP(A4786,Sheet2!A:C,3,0)</f>
        <v>#N/A</v>
      </c>
      <c r="C4786" s="0" t="s">
        <v>4931</v>
      </c>
    </row>
    <row r="4787" customFormat="false" ht="12.8" hidden="false" customHeight="false" outlineLevel="0" collapsed="false">
      <c r="A4787" s="0" t="s">
        <v>833</v>
      </c>
      <c r="B4787" s="2" t="n">
        <f aca="false">VLOOKUP(A4787,Sheet2!A:C,3,0)</f>
        <v>10</v>
      </c>
      <c r="C4787" s="0" t="s">
        <v>4932</v>
      </c>
    </row>
    <row r="4788" customFormat="false" ht="12.8" hidden="false" customHeight="false" outlineLevel="0" collapsed="false">
      <c r="A4788" s="0" t="s">
        <v>573</v>
      </c>
      <c r="B4788" s="2" t="e">
        <f aca="false">VLOOKUP(A4788,Sheet2!A:C,3,0)</f>
        <v>#N/A</v>
      </c>
      <c r="C4788" s="0" t="s">
        <v>4933</v>
      </c>
    </row>
    <row r="4789" customFormat="false" ht="12.8" hidden="false" customHeight="false" outlineLevel="0" collapsed="false">
      <c r="A4789" s="0" t="s">
        <v>464</v>
      </c>
      <c r="B4789" s="2" t="e">
        <f aca="false">VLOOKUP(A4789,Sheet2!A:C,3,0)</f>
        <v>#N/A</v>
      </c>
      <c r="C4789" s="0" t="s">
        <v>4934</v>
      </c>
    </row>
    <row r="4790" customFormat="false" ht="12.8" hidden="false" customHeight="false" outlineLevel="0" collapsed="false">
      <c r="A4790" s="0" t="s">
        <v>833</v>
      </c>
      <c r="B4790" s="2" t="n">
        <f aca="false">VLOOKUP(A4790,Sheet2!A:C,3,0)</f>
        <v>10</v>
      </c>
      <c r="C4790" s="0" t="s">
        <v>4935</v>
      </c>
    </row>
    <row r="4791" customFormat="false" ht="12.8" hidden="false" customHeight="false" outlineLevel="0" collapsed="false">
      <c r="A4791" s="0" t="s">
        <v>833</v>
      </c>
      <c r="B4791" s="2" t="n">
        <f aca="false">VLOOKUP(A4791,Sheet2!A:C,3,0)</f>
        <v>10</v>
      </c>
      <c r="C4791" s="0" t="s">
        <v>4936</v>
      </c>
    </row>
    <row r="4792" customFormat="false" ht="12.8" hidden="false" customHeight="false" outlineLevel="0" collapsed="false">
      <c r="A4792" s="0" t="s">
        <v>833</v>
      </c>
      <c r="B4792" s="2" t="n">
        <f aca="false">VLOOKUP(A4792,Sheet2!A:C,3,0)</f>
        <v>10</v>
      </c>
      <c r="C4792" s="0" t="s">
        <v>4937</v>
      </c>
    </row>
    <row r="4793" customFormat="false" ht="12.8" hidden="false" customHeight="false" outlineLevel="0" collapsed="false">
      <c r="A4793" s="0" t="s">
        <v>833</v>
      </c>
      <c r="B4793" s="2" t="n">
        <f aca="false">VLOOKUP(A4793,Sheet2!A:C,3,0)</f>
        <v>10</v>
      </c>
      <c r="C4793" s="0" t="s">
        <v>4938</v>
      </c>
    </row>
    <row r="4794" customFormat="false" ht="12.8" hidden="false" customHeight="false" outlineLevel="0" collapsed="false">
      <c r="A4794" s="0" t="s">
        <v>3170</v>
      </c>
      <c r="B4794" s="2" t="e">
        <f aca="false">VLOOKUP(A4794,Sheet2!A:C,3,0)</f>
        <v>#N/A</v>
      </c>
      <c r="C4794" s="0" t="s">
        <v>4939</v>
      </c>
    </row>
    <row r="4795" customFormat="false" ht="12.8" hidden="false" customHeight="false" outlineLevel="0" collapsed="false">
      <c r="A4795" s="0" t="s">
        <v>596</v>
      </c>
      <c r="B4795" s="2" t="n">
        <f aca="false">VLOOKUP(A4795,Sheet2!A:C,3,0)</f>
        <v>6</v>
      </c>
      <c r="C4795" s="0" t="s">
        <v>4940</v>
      </c>
    </row>
    <row r="4796" customFormat="false" ht="12.8" hidden="false" customHeight="false" outlineLevel="0" collapsed="false">
      <c r="A4796" s="0" t="s">
        <v>833</v>
      </c>
      <c r="B4796" s="2" t="n">
        <f aca="false">VLOOKUP(A4796,Sheet2!A:C,3,0)</f>
        <v>10</v>
      </c>
      <c r="C4796" s="0" t="s">
        <v>4941</v>
      </c>
    </row>
    <row r="4797" customFormat="false" ht="12.8" hidden="false" customHeight="false" outlineLevel="0" collapsed="false">
      <c r="A4797" s="0" t="s">
        <v>833</v>
      </c>
      <c r="B4797" s="2" t="n">
        <f aca="false">VLOOKUP(A4797,Sheet2!A:C,3,0)</f>
        <v>10</v>
      </c>
      <c r="C4797" s="0" t="s">
        <v>4942</v>
      </c>
    </row>
    <row r="4798" customFormat="false" ht="12.8" hidden="false" customHeight="false" outlineLevel="0" collapsed="false">
      <c r="A4798" s="0" t="s">
        <v>833</v>
      </c>
      <c r="B4798" s="2" t="n">
        <f aca="false">VLOOKUP(A4798,Sheet2!A:C,3,0)</f>
        <v>10</v>
      </c>
      <c r="C4798" s="0" t="s">
        <v>4943</v>
      </c>
    </row>
    <row r="4799" customFormat="false" ht="12.8" hidden="false" customHeight="false" outlineLevel="0" collapsed="false">
      <c r="A4799" s="0" t="s">
        <v>596</v>
      </c>
      <c r="B4799" s="2" t="n">
        <f aca="false">VLOOKUP(A4799,Sheet2!A:C,3,0)</f>
        <v>6</v>
      </c>
      <c r="C4799" s="0" t="s">
        <v>4944</v>
      </c>
    </row>
    <row r="4800" customFormat="false" ht="12.8" hidden="false" customHeight="false" outlineLevel="0" collapsed="false">
      <c r="A4800" s="0" t="s">
        <v>877</v>
      </c>
      <c r="B4800" s="2" t="e">
        <f aca="false">VLOOKUP(A4800,Sheet2!A:C,3,0)</f>
        <v>#N/A</v>
      </c>
      <c r="C4800" s="0" t="s">
        <v>4945</v>
      </c>
    </row>
    <row r="4801" customFormat="false" ht="12.8" hidden="false" customHeight="false" outlineLevel="0" collapsed="false">
      <c r="A4801" s="0" t="s">
        <v>596</v>
      </c>
      <c r="B4801" s="2" t="n">
        <f aca="false">VLOOKUP(A4801,Sheet2!A:C,3,0)</f>
        <v>6</v>
      </c>
      <c r="C4801" s="0" t="s">
        <v>4946</v>
      </c>
    </row>
    <row r="4802" customFormat="false" ht="12.8" hidden="false" customHeight="false" outlineLevel="0" collapsed="false">
      <c r="A4802" s="0" t="s">
        <v>2403</v>
      </c>
      <c r="B4802" s="2" t="e">
        <f aca="false">VLOOKUP(A4802,Sheet2!A:C,3,0)</f>
        <v>#N/A</v>
      </c>
      <c r="C4802" s="0" t="s">
        <v>4947</v>
      </c>
    </row>
    <row r="4803" customFormat="false" ht="12.8" hidden="false" customHeight="false" outlineLevel="0" collapsed="false">
      <c r="A4803" s="0" t="s">
        <v>573</v>
      </c>
      <c r="B4803" s="2" t="e">
        <f aca="false">VLOOKUP(A4803,Sheet2!A:C,3,0)</f>
        <v>#N/A</v>
      </c>
      <c r="C4803" s="0" t="s">
        <v>4948</v>
      </c>
    </row>
    <row r="4804" customFormat="false" ht="12.8" hidden="false" customHeight="false" outlineLevel="0" collapsed="false">
      <c r="A4804" s="0" t="s">
        <v>833</v>
      </c>
      <c r="B4804" s="2" t="n">
        <f aca="false">VLOOKUP(A4804,Sheet2!A:C,3,0)</f>
        <v>10</v>
      </c>
      <c r="C4804" s="0" t="s">
        <v>4949</v>
      </c>
    </row>
    <row r="4805" customFormat="false" ht="12.8" hidden="false" customHeight="false" outlineLevel="0" collapsed="false">
      <c r="A4805" s="0" t="s">
        <v>833</v>
      </c>
      <c r="B4805" s="2" t="n">
        <f aca="false">VLOOKUP(A4805,Sheet2!A:C,3,0)</f>
        <v>10</v>
      </c>
      <c r="C4805" s="0" t="s">
        <v>4950</v>
      </c>
    </row>
    <row r="4806" customFormat="false" ht="12.8" hidden="false" customHeight="false" outlineLevel="0" collapsed="false">
      <c r="A4806" s="0" t="s">
        <v>577</v>
      </c>
      <c r="B4806" s="2" t="n">
        <f aca="false">VLOOKUP(A4806,Sheet2!A:C,3,0)</f>
        <v>1</v>
      </c>
      <c r="C4806" s="0" t="s">
        <v>4951</v>
      </c>
    </row>
    <row r="4807" customFormat="false" ht="12.8" hidden="false" customHeight="false" outlineLevel="0" collapsed="false">
      <c r="A4807" s="0" t="s">
        <v>573</v>
      </c>
      <c r="B4807" s="2" t="e">
        <f aca="false">VLOOKUP(A4807,Sheet2!A:C,3,0)</f>
        <v>#N/A</v>
      </c>
      <c r="C4807" s="0" t="s">
        <v>4952</v>
      </c>
    </row>
    <row r="4808" customFormat="false" ht="12.8" hidden="false" customHeight="false" outlineLevel="0" collapsed="false">
      <c r="A4808" s="0" t="s">
        <v>877</v>
      </c>
      <c r="B4808" s="2" t="e">
        <f aca="false">VLOOKUP(A4808,Sheet2!A:C,3,0)</f>
        <v>#N/A</v>
      </c>
      <c r="C4808" s="0" t="s">
        <v>4953</v>
      </c>
    </row>
    <row r="4809" customFormat="false" ht="12.8" hidden="false" customHeight="false" outlineLevel="0" collapsed="false">
      <c r="A4809" s="0" t="s">
        <v>596</v>
      </c>
      <c r="B4809" s="2" t="n">
        <f aca="false">VLOOKUP(A4809,Sheet2!A:C,3,0)</f>
        <v>6</v>
      </c>
      <c r="C4809" s="0" t="s">
        <v>4954</v>
      </c>
    </row>
    <row r="4810" customFormat="false" ht="12.8" hidden="false" customHeight="false" outlineLevel="0" collapsed="false">
      <c r="A4810" s="0" t="s">
        <v>751</v>
      </c>
      <c r="B4810" s="2" t="e">
        <f aca="false">VLOOKUP(A4810,Sheet2!A:C,3,0)</f>
        <v>#N/A</v>
      </c>
      <c r="C4810" s="0" t="s">
        <v>4955</v>
      </c>
    </row>
    <row r="4811" customFormat="false" ht="12.8" hidden="false" customHeight="false" outlineLevel="0" collapsed="false">
      <c r="A4811" s="0" t="s">
        <v>877</v>
      </c>
      <c r="B4811" s="2" t="e">
        <f aca="false">VLOOKUP(A4811,Sheet2!A:C,3,0)</f>
        <v>#N/A</v>
      </c>
      <c r="C4811" s="0" t="s">
        <v>4956</v>
      </c>
    </row>
    <row r="4812" customFormat="false" ht="12.8" hidden="false" customHeight="false" outlineLevel="0" collapsed="false">
      <c r="A4812" s="0" t="s">
        <v>833</v>
      </c>
      <c r="B4812" s="2" t="n">
        <f aca="false">VLOOKUP(A4812,Sheet2!A:C,3,0)</f>
        <v>10</v>
      </c>
      <c r="C4812" s="0" t="s">
        <v>4957</v>
      </c>
    </row>
    <row r="4813" customFormat="false" ht="12.8" hidden="false" customHeight="false" outlineLevel="0" collapsed="false">
      <c r="A4813" s="0" t="s">
        <v>464</v>
      </c>
      <c r="B4813" s="2" t="e">
        <f aca="false">VLOOKUP(A4813,Sheet2!A:C,3,0)</f>
        <v>#N/A</v>
      </c>
      <c r="C4813" s="0" t="s">
        <v>4958</v>
      </c>
    </row>
    <row r="4814" customFormat="false" ht="12.8" hidden="false" customHeight="false" outlineLevel="0" collapsed="false">
      <c r="A4814" s="0" t="s">
        <v>464</v>
      </c>
      <c r="B4814" s="2" t="e">
        <f aca="false">VLOOKUP(A4814,Sheet2!A:C,3,0)</f>
        <v>#N/A</v>
      </c>
      <c r="C4814" s="0" t="s">
        <v>4959</v>
      </c>
    </row>
    <row r="4815" customFormat="false" ht="12.8" hidden="false" customHeight="false" outlineLevel="0" collapsed="false">
      <c r="A4815" s="0" t="s">
        <v>519</v>
      </c>
      <c r="B4815" s="2" t="n">
        <f aca="false">VLOOKUP(A4815,Sheet2!A:C,3,0)</f>
        <v>3</v>
      </c>
      <c r="C4815" s="0" t="s">
        <v>4960</v>
      </c>
    </row>
    <row r="4816" customFormat="false" ht="12.8" hidden="false" customHeight="false" outlineLevel="0" collapsed="false">
      <c r="A4816" s="0" t="s">
        <v>655</v>
      </c>
      <c r="B4816" s="2" t="e">
        <f aca="false">VLOOKUP(A4816,Sheet2!A:C,3,0)</f>
        <v>#N/A</v>
      </c>
      <c r="C4816" s="0" t="s">
        <v>4961</v>
      </c>
    </row>
    <row r="4817" customFormat="false" ht="12.8" hidden="false" customHeight="false" outlineLevel="0" collapsed="false">
      <c r="A4817" s="0" t="s">
        <v>1081</v>
      </c>
      <c r="B4817" s="2" t="e">
        <f aca="false">VLOOKUP(A4817,Sheet2!A:C,3,0)</f>
        <v>#N/A</v>
      </c>
      <c r="C4817" s="0" t="s">
        <v>4962</v>
      </c>
    </row>
    <row r="4818" customFormat="false" ht="12.8" hidden="false" customHeight="false" outlineLevel="0" collapsed="false">
      <c r="A4818" s="0" t="s">
        <v>551</v>
      </c>
      <c r="B4818" s="2" t="e">
        <f aca="false">VLOOKUP(A4818,Sheet2!A:C,3,0)</f>
        <v>#N/A</v>
      </c>
      <c r="C4818" s="0" t="s">
        <v>4963</v>
      </c>
    </row>
    <row r="4819" customFormat="false" ht="12.8" hidden="false" customHeight="false" outlineLevel="0" collapsed="false">
      <c r="A4819" s="0" t="s">
        <v>577</v>
      </c>
      <c r="B4819" s="2" t="n">
        <f aca="false">VLOOKUP(A4819,Sheet2!A:C,3,0)</f>
        <v>1</v>
      </c>
      <c r="C4819" s="0" t="s">
        <v>4964</v>
      </c>
    </row>
    <row r="4820" customFormat="false" ht="12.8" hidden="false" customHeight="false" outlineLevel="0" collapsed="false">
      <c r="A4820" s="0" t="s">
        <v>833</v>
      </c>
      <c r="B4820" s="2" t="n">
        <f aca="false">VLOOKUP(A4820,Sheet2!A:C,3,0)</f>
        <v>10</v>
      </c>
      <c r="C4820" s="0" t="s">
        <v>4965</v>
      </c>
    </row>
    <row r="4821" customFormat="false" ht="12.8" hidden="false" customHeight="false" outlineLevel="0" collapsed="false">
      <c r="A4821" s="0" t="s">
        <v>573</v>
      </c>
      <c r="B4821" s="2" t="e">
        <f aca="false">VLOOKUP(A4821,Sheet2!A:C,3,0)</f>
        <v>#N/A</v>
      </c>
      <c r="C4821" s="0" t="s">
        <v>4966</v>
      </c>
    </row>
    <row r="4822" customFormat="false" ht="12.8" hidden="false" customHeight="false" outlineLevel="0" collapsed="false">
      <c r="A4822" s="0" t="s">
        <v>833</v>
      </c>
      <c r="B4822" s="2" t="n">
        <f aca="false">VLOOKUP(A4822,Sheet2!A:C,3,0)</f>
        <v>10</v>
      </c>
      <c r="C4822" s="0" t="s">
        <v>4967</v>
      </c>
    </row>
    <row r="4823" customFormat="false" ht="12.8" hidden="false" customHeight="false" outlineLevel="0" collapsed="false">
      <c r="A4823" s="0" t="s">
        <v>573</v>
      </c>
      <c r="B4823" s="2" t="e">
        <f aca="false">VLOOKUP(A4823,Sheet2!A:C,3,0)</f>
        <v>#N/A</v>
      </c>
      <c r="C4823" s="0" t="s">
        <v>4968</v>
      </c>
    </row>
    <row r="4824" customFormat="false" ht="12.8" hidden="false" customHeight="false" outlineLevel="0" collapsed="false">
      <c r="A4824" s="0" t="s">
        <v>877</v>
      </c>
      <c r="B4824" s="2" t="e">
        <f aca="false">VLOOKUP(A4824,Sheet2!A:C,3,0)</f>
        <v>#N/A</v>
      </c>
      <c r="C4824" s="0" t="s">
        <v>4969</v>
      </c>
    </row>
    <row r="4825" customFormat="false" ht="12.8" hidden="false" customHeight="false" outlineLevel="0" collapsed="false">
      <c r="A4825" s="0" t="s">
        <v>1882</v>
      </c>
      <c r="B4825" s="2" t="e">
        <f aca="false">VLOOKUP(A4825,Sheet2!A:C,3,0)</f>
        <v>#N/A</v>
      </c>
      <c r="C4825" s="0" t="s">
        <v>4970</v>
      </c>
    </row>
    <row r="4826" customFormat="false" ht="12.8" hidden="false" customHeight="false" outlineLevel="0" collapsed="false">
      <c r="A4826" s="0" t="s">
        <v>1882</v>
      </c>
      <c r="B4826" s="2" t="e">
        <f aca="false">VLOOKUP(A4826,Sheet2!A:C,3,0)</f>
        <v>#N/A</v>
      </c>
      <c r="C4826" s="0" t="s">
        <v>4971</v>
      </c>
    </row>
    <row r="4827" customFormat="false" ht="12.8" hidden="false" customHeight="false" outlineLevel="0" collapsed="false">
      <c r="A4827" s="0" t="s">
        <v>1882</v>
      </c>
      <c r="B4827" s="2" t="e">
        <f aca="false">VLOOKUP(A4827,Sheet2!A:C,3,0)</f>
        <v>#N/A</v>
      </c>
      <c r="C4827" s="0" t="s">
        <v>4972</v>
      </c>
    </row>
    <row r="4828" customFormat="false" ht="12.8" hidden="false" customHeight="false" outlineLevel="0" collapsed="false">
      <c r="A4828" s="0" t="s">
        <v>1882</v>
      </c>
      <c r="B4828" s="2" t="e">
        <f aca="false">VLOOKUP(A4828,Sheet2!A:C,3,0)</f>
        <v>#N/A</v>
      </c>
      <c r="C4828" s="0" t="s">
        <v>4973</v>
      </c>
    </row>
    <row r="4829" customFormat="false" ht="12.8" hidden="false" customHeight="false" outlineLevel="0" collapsed="false">
      <c r="A4829" s="0" t="s">
        <v>1882</v>
      </c>
      <c r="B4829" s="2" t="e">
        <f aca="false">VLOOKUP(A4829,Sheet2!A:C,3,0)</f>
        <v>#N/A</v>
      </c>
      <c r="C4829" s="0" t="s">
        <v>4974</v>
      </c>
    </row>
    <row r="4830" customFormat="false" ht="12.8" hidden="false" customHeight="false" outlineLevel="0" collapsed="false">
      <c r="A4830" s="0" t="s">
        <v>1882</v>
      </c>
      <c r="B4830" s="2" t="e">
        <f aca="false">VLOOKUP(A4830,Sheet2!A:C,3,0)</f>
        <v>#N/A</v>
      </c>
      <c r="C4830" s="0" t="s">
        <v>4975</v>
      </c>
    </row>
    <row r="4831" customFormat="false" ht="12.8" hidden="false" customHeight="false" outlineLevel="0" collapsed="false">
      <c r="A4831" s="0" t="s">
        <v>1882</v>
      </c>
      <c r="B4831" s="2" t="e">
        <f aca="false">VLOOKUP(A4831,Sheet2!A:C,3,0)</f>
        <v>#N/A</v>
      </c>
      <c r="C4831" s="0" t="s">
        <v>4976</v>
      </c>
    </row>
    <row r="4832" customFormat="false" ht="12.8" hidden="false" customHeight="false" outlineLevel="0" collapsed="false">
      <c r="A4832" s="0" t="s">
        <v>1882</v>
      </c>
      <c r="B4832" s="2" t="e">
        <f aca="false">VLOOKUP(A4832,Sheet2!A:C,3,0)</f>
        <v>#N/A</v>
      </c>
      <c r="C4832" s="0" t="s">
        <v>4977</v>
      </c>
    </row>
    <row r="4833" customFormat="false" ht="12.8" hidden="false" customHeight="false" outlineLevel="0" collapsed="false">
      <c r="A4833" s="0" t="s">
        <v>1882</v>
      </c>
      <c r="B4833" s="2" t="e">
        <f aca="false">VLOOKUP(A4833,Sheet2!A:C,3,0)</f>
        <v>#N/A</v>
      </c>
      <c r="C4833" s="0" t="s">
        <v>4978</v>
      </c>
    </row>
    <row r="4834" customFormat="false" ht="12.8" hidden="false" customHeight="false" outlineLevel="0" collapsed="false">
      <c r="A4834" s="0" t="s">
        <v>1882</v>
      </c>
      <c r="B4834" s="2" t="e">
        <f aca="false">VLOOKUP(A4834,Sheet2!A:C,3,0)</f>
        <v>#N/A</v>
      </c>
      <c r="C4834" s="0" t="s">
        <v>4979</v>
      </c>
    </row>
    <row r="4835" customFormat="false" ht="12.8" hidden="false" customHeight="false" outlineLevel="0" collapsed="false">
      <c r="A4835" s="0" t="s">
        <v>1882</v>
      </c>
      <c r="B4835" s="2" t="e">
        <f aca="false">VLOOKUP(A4835,Sheet2!A:C,3,0)</f>
        <v>#N/A</v>
      </c>
      <c r="C4835" s="0" t="s">
        <v>4980</v>
      </c>
    </row>
    <row r="4836" customFormat="false" ht="12.8" hidden="false" customHeight="false" outlineLevel="0" collapsed="false">
      <c r="A4836" s="0" t="s">
        <v>1882</v>
      </c>
      <c r="B4836" s="2" t="e">
        <f aca="false">VLOOKUP(A4836,Sheet2!A:C,3,0)</f>
        <v>#N/A</v>
      </c>
      <c r="C4836" s="0" t="s">
        <v>4981</v>
      </c>
    </row>
    <row r="4837" customFormat="false" ht="12.8" hidden="false" customHeight="false" outlineLevel="0" collapsed="false">
      <c r="A4837" s="0" t="s">
        <v>1882</v>
      </c>
      <c r="B4837" s="2" t="e">
        <f aca="false">VLOOKUP(A4837,Sheet2!A:C,3,0)</f>
        <v>#N/A</v>
      </c>
      <c r="C4837" s="0" t="s">
        <v>4982</v>
      </c>
    </row>
    <row r="4838" customFormat="false" ht="12.8" hidden="false" customHeight="false" outlineLevel="0" collapsed="false">
      <c r="A4838" s="0" t="s">
        <v>1882</v>
      </c>
      <c r="B4838" s="2" t="e">
        <f aca="false">VLOOKUP(A4838,Sheet2!A:C,3,0)</f>
        <v>#N/A</v>
      </c>
      <c r="C4838" s="0" t="s">
        <v>4983</v>
      </c>
    </row>
    <row r="4839" customFormat="false" ht="12.8" hidden="false" customHeight="false" outlineLevel="0" collapsed="false">
      <c r="A4839" s="0" t="s">
        <v>1882</v>
      </c>
      <c r="B4839" s="2" t="e">
        <f aca="false">VLOOKUP(A4839,Sheet2!A:C,3,0)</f>
        <v>#N/A</v>
      </c>
      <c r="C4839" s="0" t="s">
        <v>4984</v>
      </c>
    </row>
    <row r="4840" customFormat="false" ht="12.8" hidden="false" customHeight="false" outlineLevel="0" collapsed="false">
      <c r="A4840" s="0" t="s">
        <v>1882</v>
      </c>
      <c r="B4840" s="2" t="e">
        <f aca="false">VLOOKUP(A4840,Sheet2!A:C,3,0)</f>
        <v>#N/A</v>
      </c>
      <c r="C4840" s="0" t="s">
        <v>4985</v>
      </c>
    </row>
    <row r="4841" customFormat="false" ht="12.8" hidden="false" customHeight="false" outlineLevel="0" collapsed="false">
      <c r="A4841" s="0" t="s">
        <v>1882</v>
      </c>
      <c r="B4841" s="2" t="e">
        <f aca="false">VLOOKUP(A4841,Sheet2!A:C,3,0)</f>
        <v>#N/A</v>
      </c>
      <c r="C4841" s="0" t="s">
        <v>4986</v>
      </c>
    </row>
    <row r="4842" customFormat="false" ht="12.8" hidden="false" customHeight="false" outlineLevel="0" collapsed="false">
      <c r="A4842" s="0" t="s">
        <v>1882</v>
      </c>
      <c r="B4842" s="2" t="e">
        <f aca="false">VLOOKUP(A4842,Sheet2!A:C,3,0)</f>
        <v>#N/A</v>
      </c>
      <c r="C4842" s="0" t="s">
        <v>4987</v>
      </c>
    </row>
    <row r="4843" customFormat="false" ht="12.8" hidden="false" customHeight="false" outlineLevel="0" collapsed="false">
      <c r="A4843" s="0" t="s">
        <v>1882</v>
      </c>
      <c r="B4843" s="2" t="e">
        <f aca="false">VLOOKUP(A4843,Sheet2!A:C,3,0)</f>
        <v>#N/A</v>
      </c>
      <c r="C4843" s="0" t="s">
        <v>4988</v>
      </c>
    </row>
    <row r="4844" customFormat="false" ht="12.8" hidden="false" customHeight="false" outlineLevel="0" collapsed="false">
      <c r="A4844" s="0" t="s">
        <v>1882</v>
      </c>
      <c r="B4844" s="2" t="e">
        <f aca="false">VLOOKUP(A4844,Sheet2!A:C,3,0)</f>
        <v>#N/A</v>
      </c>
      <c r="C4844" s="0" t="s">
        <v>4989</v>
      </c>
    </row>
    <row r="4845" customFormat="false" ht="12.8" hidden="false" customHeight="false" outlineLevel="0" collapsed="false">
      <c r="A4845" s="0" t="s">
        <v>1882</v>
      </c>
      <c r="B4845" s="2" t="e">
        <f aca="false">VLOOKUP(A4845,Sheet2!A:C,3,0)</f>
        <v>#N/A</v>
      </c>
      <c r="C4845" s="0" t="s">
        <v>4990</v>
      </c>
    </row>
    <row r="4846" customFormat="false" ht="12.8" hidden="false" customHeight="false" outlineLevel="0" collapsed="false">
      <c r="A4846" s="0" t="s">
        <v>1882</v>
      </c>
      <c r="B4846" s="2" t="e">
        <f aca="false">VLOOKUP(A4846,Sheet2!A:C,3,0)</f>
        <v>#N/A</v>
      </c>
      <c r="C4846" s="0" t="s">
        <v>4991</v>
      </c>
    </row>
    <row r="4847" customFormat="false" ht="12.8" hidden="false" customHeight="false" outlineLevel="0" collapsed="false">
      <c r="A4847" s="0" t="s">
        <v>1882</v>
      </c>
      <c r="B4847" s="2" t="e">
        <f aca="false">VLOOKUP(A4847,Sheet2!A:C,3,0)</f>
        <v>#N/A</v>
      </c>
      <c r="C4847" s="0" t="s">
        <v>4992</v>
      </c>
    </row>
    <row r="4848" customFormat="false" ht="12.8" hidden="false" customHeight="false" outlineLevel="0" collapsed="false">
      <c r="A4848" s="0" t="s">
        <v>1882</v>
      </c>
      <c r="B4848" s="2" t="e">
        <f aca="false">VLOOKUP(A4848,Sheet2!A:C,3,0)</f>
        <v>#N/A</v>
      </c>
      <c r="C4848" s="0" t="s">
        <v>4993</v>
      </c>
    </row>
    <row r="4849" customFormat="false" ht="12.8" hidden="false" customHeight="false" outlineLevel="0" collapsed="false">
      <c r="A4849" s="0" t="s">
        <v>1882</v>
      </c>
      <c r="B4849" s="2" t="e">
        <f aca="false">VLOOKUP(A4849,Sheet2!A:C,3,0)</f>
        <v>#N/A</v>
      </c>
      <c r="C4849" s="0" t="s">
        <v>4994</v>
      </c>
    </row>
    <row r="4850" customFormat="false" ht="12.8" hidden="false" customHeight="false" outlineLevel="0" collapsed="false">
      <c r="A4850" s="0" t="s">
        <v>1882</v>
      </c>
      <c r="B4850" s="2" t="e">
        <f aca="false">VLOOKUP(A4850,Sheet2!A:C,3,0)</f>
        <v>#N/A</v>
      </c>
      <c r="C4850" s="0" t="s">
        <v>4995</v>
      </c>
    </row>
    <row r="4851" customFormat="false" ht="12.8" hidden="false" customHeight="false" outlineLevel="0" collapsed="false">
      <c r="A4851" s="0" t="s">
        <v>1882</v>
      </c>
      <c r="B4851" s="2" t="e">
        <f aca="false">VLOOKUP(A4851,Sheet2!A:C,3,0)</f>
        <v>#N/A</v>
      </c>
      <c r="C4851" s="0" t="s">
        <v>4996</v>
      </c>
    </row>
    <row r="4852" customFormat="false" ht="12.8" hidden="false" customHeight="false" outlineLevel="0" collapsed="false">
      <c r="A4852" s="0" t="s">
        <v>436</v>
      </c>
      <c r="B4852" s="2" t="n">
        <f aca="false">VLOOKUP(A4852,Sheet2!A:C,3,0)</f>
        <v>9</v>
      </c>
      <c r="C4852" s="0" t="s">
        <v>4997</v>
      </c>
    </row>
    <row r="4853" customFormat="false" ht="12.8" hidden="false" customHeight="false" outlineLevel="0" collapsed="false">
      <c r="A4853" s="0" t="s">
        <v>436</v>
      </c>
      <c r="B4853" s="2" t="n">
        <f aca="false">VLOOKUP(A4853,Sheet2!A:C,3,0)</f>
        <v>9</v>
      </c>
      <c r="C4853" s="0" t="s">
        <v>4998</v>
      </c>
    </row>
    <row r="4854" customFormat="false" ht="12.8" hidden="false" customHeight="false" outlineLevel="0" collapsed="false">
      <c r="A4854" s="0" t="s">
        <v>452</v>
      </c>
      <c r="B4854" s="2" t="e">
        <f aca="false">VLOOKUP(A4854,Sheet2!A:C,3,0)</f>
        <v>#N/A</v>
      </c>
      <c r="C4854" s="0" t="s">
        <v>4999</v>
      </c>
    </row>
    <row r="4855" customFormat="false" ht="12.8" hidden="false" customHeight="false" outlineLevel="0" collapsed="false">
      <c r="A4855" s="0" t="s">
        <v>452</v>
      </c>
      <c r="B4855" s="2" t="e">
        <f aca="false">VLOOKUP(A4855,Sheet2!A:C,3,0)</f>
        <v>#N/A</v>
      </c>
      <c r="C4855" s="0" t="s">
        <v>5000</v>
      </c>
    </row>
    <row r="4856" customFormat="false" ht="12.8" hidden="false" customHeight="false" outlineLevel="0" collapsed="false">
      <c r="A4856" s="0" t="s">
        <v>618</v>
      </c>
      <c r="B4856" s="2" t="e">
        <f aca="false">VLOOKUP(A4856,Sheet2!A:C,3,0)</f>
        <v>#N/A</v>
      </c>
      <c r="C4856" s="0" t="s">
        <v>5001</v>
      </c>
    </row>
    <row r="4857" customFormat="false" ht="12.8" hidden="false" customHeight="false" outlineLevel="0" collapsed="false">
      <c r="A4857" s="0" t="s">
        <v>921</v>
      </c>
      <c r="B4857" s="2" t="e">
        <f aca="false">VLOOKUP(A4857,Sheet2!A:C,3,0)</f>
        <v>#N/A</v>
      </c>
      <c r="C4857" s="0" t="s">
        <v>5002</v>
      </c>
    </row>
    <row r="4858" customFormat="false" ht="12.8" hidden="false" customHeight="false" outlineLevel="0" collapsed="false">
      <c r="A4858" s="0" t="s">
        <v>655</v>
      </c>
      <c r="B4858" s="2" t="e">
        <f aca="false">VLOOKUP(A4858,Sheet2!A:C,3,0)</f>
        <v>#N/A</v>
      </c>
      <c r="C4858" s="0" t="s">
        <v>5003</v>
      </c>
    </row>
    <row r="4859" customFormat="false" ht="12.8" hidden="false" customHeight="false" outlineLevel="0" collapsed="false">
      <c r="A4859" s="0" t="s">
        <v>808</v>
      </c>
      <c r="B4859" s="2" t="e">
        <f aca="false">VLOOKUP(A4859,Sheet2!A:C,3,0)</f>
        <v>#N/A</v>
      </c>
      <c r="C4859" s="0" t="s">
        <v>5004</v>
      </c>
    </row>
    <row r="4860" customFormat="false" ht="12.8" hidden="false" customHeight="false" outlineLevel="0" collapsed="false">
      <c r="A4860" s="0" t="s">
        <v>577</v>
      </c>
      <c r="B4860" s="2" t="n">
        <f aca="false">VLOOKUP(A4860,Sheet2!A:C,3,0)</f>
        <v>1</v>
      </c>
      <c r="C4860" s="0" t="s">
        <v>5005</v>
      </c>
    </row>
    <row r="4861" customFormat="false" ht="12.8" hidden="false" customHeight="false" outlineLevel="0" collapsed="false">
      <c r="A4861" s="0" t="s">
        <v>2549</v>
      </c>
      <c r="B4861" s="2" t="e">
        <f aca="false">VLOOKUP(A4861,Sheet2!A:C,3,0)</f>
        <v>#N/A</v>
      </c>
      <c r="C4861" s="0" t="s">
        <v>5006</v>
      </c>
    </row>
    <row r="4862" customFormat="false" ht="12.8" hidden="false" customHeight="false" outlineLevel="0" collapsed="false">
      <c r="A4862" s="0" t="s">
        <v>431</v>
      </c>
      <c r="B4862" s="2" t="e">
        <f aca="false">VLOOKUP(A4862,Sheet2!A:C,3,0)</f>
        <v>#N/A</v>
      </c>
      <c r="C4862" s="0" t="s">
        <v>5007</v>
      </c>
    </row>
    <row r="4863" customFormat="false" ht="12.8" hidden="false" customHeight="false" outlineLevel="0" collapsed="false">
      <c r="A4863" s="0" t="s">
        <v>449</v>
      </c>
      <c r="B4863" s="2" t="e">
        <f aca="false">VLOOKUP(A4863,Sheet2!A:C,3,0)</f>
        <v>#N/A</v>
      </c>
      <c r="C4863" s="0" t="s">
        <v>5008</v>
      </c>
    </row>
    <row r="4864" customFormat="false" ht="12.8" hidden="false" customHeight="false" outlineLevel="0" collapsed="false">
      <c r="A4864" s="0" t="s">
        <v>1099</v>
      </c>
      <c r="B4864" s="2" t="e">
        <f aca="false">VLOOKUP(A4864,Sheet2!A:C,3,0)</f>
        <v>#N/A</v>
      </c>
      <c r="C4864" s="0" t="s">
        <v>5009</v>
      </c>
    </row>
    <row r="4865" customFormat="false" ht="12.8" hidden="false" customHeight="false" outlineLevel="0" collapsed="false">
      <c r="A4865" s="0" t="s">
        <v>960</v>
      </c>
      <c r="B4865" s="2" t="e">
        <f aca="false">VLOOKUP(A4865,Sheet2!A:C,3,0)</f>
        <v>#N/A</v>
      </c>
      <c r="C4865" s="0" t="s">
        <v>5010</v>
      </c>
    </row>
    <row r="4866" customFormat="false" ht="12.8" hidden="false" customHeight="false" outlineLevel="0" collapsed="false">
      <c r="A4866" s="0" t="s">
        <v>3170</v>
      </c>
      <c r="B4866" s="2" t="e">
        <f aca="false">VLOOKUP(A4866,Sheet2!A:C,3,0)</f>
        <v>#N/A</v>
      </c>
      <c r="C4866" s="0" t="s">
        <v>5011</v>
      </c>
    </row>
    <row r="4867" customFormat="false" ht="12.8" hidden="false" customHeight="false" outlineLevel="0" collapsed="false">
      <c r="A4867" s="0" t="s">
        <v>577</v>
      </c>
      <c r="B4867" s="2" t="n">
        <f aca="false">VLOOKUP(A4867,Sheet2!A:C,3,0)</f>
        <v>1</v>
      </c>
      <c r="C4867" s="0" t="s">
        <v>5012</v>
      </c>
    </row>
    <row r="4868" customFormat="false" ht="12.8" hidden="false" customHeight="false" outlineLevel="0" collapsed="false">
      <c r="A4868" s="0" t="s">
        <v>577</v>
      </c>
      <c r="B4868" s="2" t="n">
        <f aca="false">VLOOKUP(A4868,Sheet2!A:C,3,0)</f>
        <v>1</v>
      </c>
      <c r="C4868" s="0" t="s">
        <v>5013</v>
      </c>
    </row>
    <row r="4869" customFormat="false" ht="12.8" hidden="false" customHeight="false" outlineLevel="0" collapsed="false">
      <c r="A4869" s="0" t="s">
        <v>751</v>
      </c>
      <c r="B4869" s="2" t="e">
        <f aca="false">VLOOKUP(A4869,Sheet2!A:C,3,0)</f>
        <v>#N/A</v>
      </c>
      <c r="C4869" s="0" t="s">
        <v>5014</v>
      </c>
    </row>
    <row r="4870" customFormat="false" ht="12.8" hidden="false" customHeight="false" outlineLevel="0" collapsed="false">
      <c r="A4870" s="0" t="s">
        <v>1081</v>
      </c>
      <c r="B4870" s="2" t="e">
        <f aca="false">VLOOKUP(A4870,Sheet2!A:C,3,0)</f>
        <v>#N/A</v>
      </c>
      <c r="C4870" s="0" t="s">
        <v>5015</v>
      </c>
    </row>
    <row r="4871" customFormat="false" ht="12.8" hidden="false" customHeight="false" outlineLevel="0" collapsed="false">
      <c r="A4871" s="0" t="s">
        <v>2925</v>
      </c>
      <c r="B4871" s="2" t="e">
        <f aca="false">VLOOKUP(A4871,Sheet2!A:C,3,0)</f>
        <v>#N/A</v>
      </c>
      <c r="C4871" s="0" t="s">
        <v>5016</v>
      </c>
    </row>
    <row r="4872" customFormat="false" ht="12.8" hidden="false" customHeight="false" outlineLevel="0" collapsed="false">
      <c r="A4872" s="0" t="s">
        <v>3703</v>
      </c>
      <c r="B4872" s="2" t="e">
        <f aca="false">VLOOKUP(A4872,Sheet2!A:C,3,0)</f>
        <v>#N/A</v>
      </c>
      <c r="C4872" s="0" t="s">
        <v>5017</v>
      </c>
    </row>
    <row r="4873" customFormat="false" ht="12.8" hidden="false" customHeight="false" outlineLevel="0" collapsed="false">
      <c r="A4873" s="0" t="s">
        <v>573</v>
      </c>
      <c r="B4873" s="2" t="e">
        <f aca="false">VLOOKUP(A4873,Sheet2!A:C,3,0)</f>
        <v>#N/A</v>
      </c>
      <c r="C4873" s="0" t="s">
        <v>5018</v>
      </c>
    </row>
    <row r="4874" customFormat="false" ht="12.8" hidden="false" customHeight="false" outlineLevel="0" collapsed="false">
      <c r="A4874" s="0" t="s">
        <v>596</v>
      </c>
      <c r="B4874" s="2" t="n">
        <f aca="false">VLOOKUP(A4874,Sheet2!A:C,3,0)</f>
        <v>6</v>
      </c>
      <c r="C4874" s="0" t="s">
        <v>5019</v>
      </c>
    </row>
    <row r="4875" customFormat="false" ht="12.8" hidden="false" customHeight="false" outlineLevel="0" collapsed="false">
      <c r="A4875" s="0" t="s">
        <v>594</v>
      </c>
      <c r="B4875" s="2" t="e">
        <f aca="false">VLOOKUP(A4875,Sheet2!A:C,3,0)</f>
        <v>#N/A</v>
      </c>
      <c r="C4875" s="0" t="s">
        <v>5020</v>
      </c>
    </row>
    <row r="4876" customFormat="false" ht="12.8" hidden="false" customHeight="false" outlineLevel="0" collapsed="false">
      <c r="A4876" s="0" t="s">
        <v>449</v>
      </c>
      <c r="B4876" s="2" t="e">
        <f aca="false">VLOOKUP(A4876,Sheet2!A:C,3,0)</f>
        <v>#N/A</v>
      </c>
      <c r="C4876" s="0" t="s">
        <v>5021</v>
      </c>
    </row>
    <row r="4877" customFormat="false" ht="12.8" hidden="false" customHeight="false" outlineLevel="0" collapsed="false">
      <c r="A4877" s="0" t="s">
        <v>433</v>
      </c>
      <c r="B4877" s="2" t="n">
        <f aca="false">VLOOKUP(A4877,Sheet2!A:C,3,0)</f>
        <v>12</v>
      </c>
      <c r="C4877" s="0" t="s">
        <v>5022</v>
      </c>
    </row>
    <row r="4878" customFormat="false" ht="12.8" hidden="false" customHeight="false" outlineLevel="0" collapsed="false">
      <c r="A4878" s="0" t="s">
        <v>433</v>
      </c>
      <c r="B4878" s="2" t="n">
        <f aca="false">VLOOKUP(A4878,Sheet2!A:C,3,0)</f>
        <v>12</v>
      </c>
      <c r="C4878" s="0" t="s">
        <v>5023</v>
      </c>
    </row>
    <row r="4879" customFormat="false" ht="12.8" hidden="false" customHeight="false" outlineLevel="0" collapsed="false">
      <c r="A4879" s="0" t="s">
        <v>794</v>
      </c>
      <c r="B4879" s="2" t="e">
        <f aca="false">VLOOKUP(A4879,Sheet2!A:C,3,0)</f>
        <v>#N/A</v>
      </c>
      <c r="C4879" s="0" t="s">
        <v>5024</v>
      </c>
    </row>
    <row r="4880" customFormat="false" ht="12.8" hidden="false" customHeight="false" outlineLevel="0" collapsed="false">
      <c r="A4880" s="0" t="s">
        <v>706</v>
      </c>
      <c r="B4880" s="2" t="e">
        <f aca="false">VLOOKUP(A4880,Sheet2!A:C,3,0)</f>
        <v>#N/A</v>
      </c>
      <c r="C4880" s="0" t="s">
        <v>5025</v>
      </c>
    </row>
    <row r="4881" customFormat="false" ht="12.8" hidden="false" customHeight="false" outlineLevel="0" collapsed="false">
      <c r="A4881" s="0" t="s">
        <v>875</v>
      </c>
      <c r="B4881" s="2" t="e">
        <f aca="false">VLOOKUP(A4881,Sheet2!A:C,3,0)</f>
        <v>#N/A</v>
      </c>
      <c r="C4881" s="0" t="s">
        <v>5026</v>
      </c>
    </row>
    <row r="4882" customFormat="false" ht="12.8" hidden="false" customHeight="false" outlineLevel="0" collapsed="false">
      <c r="A4882" s="0" t="s">
        <v>833</v>
      </c>
      <c r="B4882" s="2" t="n">
        <f aca="false">VLOOKUP(A4882,Sheet2!A:C,3,0)</f>
        <v>10</v>
      </c>
      <c r="C4882" s="0" t="s">
        <v>5027</v>
      </c>
    </row>
    <row r="4883" customFormat="false" ht="12.8" hidden="false" customHeight="false" outlineLevel="0" collapsed="false">
      <c r="A4883" s="0" t="s">
        <v>833</v>
      </c>
      <c r="B4883" s="2" t="n">
        <f aca="false">VLOOKUP(A4883,Sheet2!A:C,3,0)</f>
        <v>10</v>
      </c>
      <c r="C4883" s="0" t="s">
        <v>5028</v>
      </c>
    </row>
    <row r="4884" customFormat="false" ht="12.8" hidden="false" customHeight="false" outlineLevel="0" collapsed="false">
      <c r="A4884" s="0" t="s">
        <v>566</v>
      </c>
      <c r="B4884" s="2" t="e">
        <f aca="false">VLOOKUP(A4884,Sheet2!A:C,3,0)</f>
        <v>#N/A</v>
      </c>
      <c r="C4884" s="0" t="s">
        <v>5029</v>
      </c>
    </row>
    <row r="4885" customFormat="false" ht="12.8" hidden="false" customHeight="false" outlineLevel="0" collapsed="false">
      <c r="A4885" s="0" t="s">
        <v>5030</v>
      </c>
      <c r="B4885" s="2" t="e">
        <f aca="false">VLOOKUP(A4885,Sheet2!A:C,3,0)</f>
        <v>#N/A</v>
      </c>
      <c r="C4885" s="0" t="s">
        <v>5031</v>
      </c>
    </row>
    <row r="4886" customFormat="false" ht="12.8" hidden="false" customHeight="false" outlineLevel="0" collapsed="false">
      <c r="A4886" s="0" t="s">
        <v>562</v>
      </c>
      <c r="B4886" s="2" t="e">
        <f aca="false">VLOOKUP(A4886,Sheet2!A:C,3,0)</f>
        <v>#N/A</v>
      </c>
      <c r="C4886" s="0" t="s">
        <v>5032</v>
      </c>
    </row>
    <row r="4887" customFormat="false" ht="12.8" hidden="false" customHeight="false" outlineLevel="0" collapsed="false">
      <c r="A4887" s="0" t="s">
        <v>596</v>
      </c>
      <c r="B4887" s="2" t="n">
        <f aca="false">VLOOKUP(A4887,Sheet2!A:C,3,0)</f>
        <v>6</v>
      </c>
      <c r="C4887" s="0" t="s">
        <v>5033</v>
      </c>
    </row>
    <row r="4888" customFormat="false" ht="12.8" hidden="false" customHeight="false" outlineLevel="0" collapsed="false">
      <c r="A4888" s="0" t="s">
        <v>449</v>
      </c>
      <c r="B4888" s="2" t="e">
        <f aca="false">VLOOKUP(A4888,Sheet2!A:C,3,0)</f>
        <v>#N/A</v>
      </c>
      <c r="C4888" s="0" t="s">
        <v>5034</v>
      </c>
    </row>
    <row r="4889" customFormat="false" ht="12.8" hidden="false" customHeight="false" outlineLevel="0" collapsed="false">
      <c r="A4889" s="0" t="s">
        <v>573</v>
      </c>
      <c r="B4889" s="2" t="e">
        <f aca="false">VLOOKUP(A4889,Sheet2!A:C,3,0)</f>
        <v>#N/A</v>
      </c>
      <c r="C4889" s="0" t="s">
        <v>5035</v>
      </c>
    </row>
    <row r="4890" customFormat="false" ht="12.8" hidden="false" customHeight="false" outlineLevel="0" collapsed="false">
      <c r="A4890" s="0" t="s">
        <v>877</v>
      </c>
      <c r="B4890" s="2" t="e">
        <f aca="false">VLOOKUP(A4890,Sheet2!A:C,3,0)</f>
        <v>#N/A</v>
      </c>
      <c r="C4890" s="0" t="s">
        <v>5036</v>
      </c>
    </row>
    <row r="4891" customFormat="false" ht="12.8" hidden="false" customHeight="false" outlineLevel="0" collapsed="false">
      <c r="A4891" s="0" t="s">
        <v>577</v>
      </c>
      <c r="B4891" s="2" t="n">
        <f aca="false">VLOOKUP(A4891,Sheet2!A:C,3,0)</f>
        <v>1</v>
      </c>
      <c r="C4891" s="0" t="s">
        <v>5037</v>
      </c>
    </row>
    <row r="4892" customFormat="false" ht="12.8" hidden="false" customHeight="false" outlineLevel="0" collapsed="false">
      <c r="A4892" s="0" t="s">
        <v>577</v>
      </c>
      <c r="B4892" s="2" t="n">
        <f aca="false">VLOOKUP(A4892,Sheet2!A:C,3,0)</f>
        <v>1</v>
      </c>
      <c r="C4892" s="0" t="s">
        <v>5038</v>
      </c>
    </row>
    <row r="4893" customFormat="false" ht="12.8" hidden="false" customHeight="false" outlineLevel="0" collapsed="false">
      <c r="A4893" s="0" t="s">
        <v>436</v>
      </c>
      <c r="B4893" s="2" t="n">
        <f aca="false">VLOOKUP(A4893,Sheet2!A:C,3,0)</f>
        <v>9</v>
      </c>
      <c r="C4893" s="0" t="s">
        <v>5039</v>
      </c>
    </row>
    <row r="4894" customFormat="false" ht="12.8" hidden="false" customHeight="false" outlineLevel="0" collapsed="false">
      <c r="A4894" s="0" t="s">
        <v>546</v>
      </c>
      <c r="B4894" s="2" t="n">
        <f aca="false">VLOOKUP(A4894,Sheet2!A:C,3,0)</f>
        <v>2</v>
      </c>
      <c r="C4894" s="0" t="s">
        <v>5040</v>
      </c>
    </row>
    <row r="4895" customFormat="false" ht="12.8" hidden="false" customHeight="false" outlineLevel="0" collapsed="false">
      <c r="A4895" s="0" t="s">
        <v>1099</v>
      </c>
      <c r="B4895" s="2" t="e">
        <f aca="false">VLOOKUP(A4895,Sheet2!A:C,3,0)</f>
        <v>#N/A</v>
      </c>
      <c r="C4895" s="0" t="s">
        <v>5041</v>
      </c>
    </row>
    <row r="4896" customFormat="false" ht="12.8" hidden="false" customHeight="false" outlineLevel="0" collapsed="false">
      <c r="A4896" s="0" t="s">
        <v>577</v>
      </c>
      <c r="B4896" s="2" t="n">
        <f aca="false">VLOOKUP(A4896,Sheet2!A:C,3,0)</f>
        <v>1</v>
      </c>
      <c r="C4896" s="0" t="s">
        <v>5042</v>
      </c>
    </row>
    <row r="4897" customFormat="false" ht="12.8" hidden="false" customHeight="false" outlineLevel="0" collapsed="false">
      <c r="A4897" s="0" t="s">
        <v>631</v>
      </c>
      <c r="B4897" s="2" t="e">
        <f aca="false">VLOOKUP(A4897,Sheet2!A:C,3,0)</f>
        <v>#N/A</v>
      </c>
      <c r="C4897" s="0" t="s">
        <v>5043</v>
      </c>
    </row>
    <row r="4898" customFormat="false" ht="12.8" hidden="false" customHeight="false" outlineLevel="0" collapsed="false">
      <c r="A4898" s="0" t="s">
        <v>436</v>
      </c>
      <c r="B4898" s="2" t="n">
        <f aca="false">VLOOKUP(A4898,Sheet2!A:C,3,0)</f>
        <v>9</v>
      </c>
      <c r="C4898" s="0" t="s">
        <v>5044</v>
      </c>
    </row>
    <row r="4899" customFormat="false" ht="12.8" hidden="false" customHeight="false" outlineLevel="0" collapsed="false">
      <c r="A4899" s="0" t="s">
        <v>564</v>
      </c>
      <c r="B4899" s="2" t="e">
        <f aca="false">VLOOKUP(A4899,Sheet2!A:C,3,0)</f>
        <v>#N/A</v>
      </c>
      <c r="C4899" s="0" t="s">
        <v>5045</v>
      </c>
    </row>
    <row r="4900" customFormat="false" ht="12.8" hidden="false" customHeight="false" outlineLevel="0" collapsed="false">
      <c r="A4900" s="0" t="s">
        <v>794</v>
      </c>
      <c r="B4900" s="2" t="e">
        <f aca="false">VLOOKUP(A4900,Sheet2!A:C,3,0)</f>
        <v>#N/A</v>
      </c>
      <c r="C4900" s="0" t="s">
        <v>5046</v>
      </c>
    </row>
    <row r="4901" customFormat="false" ht="12.8" hidden="false" customHeight="false" outlineLevel="0" collapsed="false">
      <c r="A4901" s="0" t="s">
        <v>486</v>
      </c>
      <c r="B4901" s="2" t="e">
        <f aca="false">VLOOKUP(A4901,Sheet2!A:C,3,0)</f>
        <v>#N/A</v>
      </c>
      <c r="C4901" s="0" t="s">
        <v>5047</v>
      </c>
    </row>
    <row r="4902" customFormat="false" ht="12.8" hidden="false" customHeight="false" outlineLevel="0" collapsed="false">
      <c r="A4902" s="0" t="s">
        <v>452</v>
      </c>
      <c r="B4902" s="2" t="e">
        <f aca="false">VLOOKUP(A4902,Sheet2!A:C,3,0)</f>
        <v>#N/A</v>
      </c>
      <c r="C4902" s="0" t="s">
        <v>5048</v>
      </c>
    </row>
    <row r="4903" customFormat="false" ht="12.8" hidden="false" customHeight="false" outlineLevel="0" collapsed="false">
      <c r="A4903" s="0" t="s">
        <v>594</v>
      </c>
      <c r="B4903" s="2" t="e">
        <f aca="false">VLOOKUP(A4903,Sheet2!A:C,3,0)</f>
        <v>#N/A</v>
      </c>
      <c r="C4903" s="0" t="s">
        <v>5049</v>
      </c>
    </row>
    <row r="4904" customFormat="false" ht="12.8" hidden="false" customHeight="false" outlineLevel="0" collapsed="false">
      <c r="A4904" s="0" t="s">
        <v>488</v>
      </c>
      <c r="B4904" s="2" t="e">
        <f aca="false">VLOOKUP(A4904,Sheet2!A:C,3,0)</f>
        <v>#N/A</v>
      </c>
      <c r="C4904" s="0" t="s">
        <v>5050</v>
      </c>
    </row>
    <row r="4905" customFormat="false" ht="12.8" hidden="false" customHeight="false" outlineLevel="0" collapsed="false">
      <c r="A4905" s="0" t="s">
        <v>594</v>
      </c>
      <c r="B4905" s="2" t="e">
        <f aca="false">VLOOKUP(A4905,Sheet2!A:C,3,0)</f>
        <v>#N/A</v>
      </c>
      <c r="C4905" s="0" t="s">
        <v>5051</v>
      </c>
    </row>
    <row r="4906" customFormat="false" ht="12.8" hidden="false" customHeight="false" outlineLevel="0" collapsed="false">
      <c r="A4906" s="0" t="s">
        <v>594</v>
      </c>
      <c r="B4906" s="2" t="e">
        <f aca="false">VLOOKUP(A4906,Sheet2!A:C,3,0)</f>
        <v>#N/A</v>
      </c>
      <c r="C4906" s="0" t="s">
        <v>5052</v>
      </c>
    </row>
    <row r="4907" customFormat="false" ht="12.8" hidden="false" customHeight="false" outlineLevel="0" collapsed="false">
      <c r="A4907" s="0" t="s">
        <v>468</v>
      </c>
      <c r="B4907" s="2" t="e">
        <f aca="false">VLOOKUP(A4907,Sheet2!A:C,3,0)</f>
        <v>#N/A</v>
      </c>
      <c r="C4907" s="0" t="s">
        <v>5053</v>
      </c>
    </row>
    <row r="4908" customFormat="false" ht="12.8" hidden="false" customHeight="false" outlineLevel="0" collapsed="false">
      <c r="A4908" s="0" t="s">
        <v>442</v>
      </c>
      <c r="B4908" s="2" t="n">
        <f aca="false">VLOOKUP(A4908,Sheet2!A:C,3,0)</f>
        <v>8</v>
      </c>
      <c r="C4908" s="0" t="s">
        <v>5054</v>
      </c>
    </row>
    <row r="4909" customFormat="false" ht="12.8" hidden="false" customHeight="false" outlineLevel="0" collapsed="false">
      <c r="A4909" s="0" t="s">
        <v>688</v>
      </c>
      <c r="B4909" s="2" t="e">
        <f aca="false">VLOOKUP(A4909,Sheet2!A:C,3,0)</f>
        <v>#N/A</v>
      </c>
      <c r="C4909" s="0" t="s">
        <v>5055</v>
      </c>
    </row>
    <row r="4910" customFormat="false" ht="12.8" hidden="false" customHeight="false" outlineLevel="0" collapsed="false">
      <c r="A4910" s="0" t="s">
        <v>488</v>
      </c>
      <c r="B4910" s="2" t="e">
        <f aca="false">VLOOKUP(A4910,Sheet2!A:C,3,0)</f>
        <v>#N/A</v>
      </c>
      <c r="C4910" s="0" t="s">
        <v>5056</v>
      </c>
    </row>
    <row r="4911" customFormat="false" ht="12.8" hidden="false" customHeight="false" outlineLevel="0" collapsed="false">
      <c r="A4911" s="0" t="s">
        <v>594</v>
      </c>
      <c r="B4911" s="2" t="e">
        <f aca="false">VLOOKUP(A4911,Sheet2!A:C,3,0)</f>
        <v>#N/A</v>
      </c>
      <c r="C4911" s="0" t="s">
        <v>5057</v>
      </c>
    </row>
    <row r="4912" customFormat="false" ht="12.8" hidden="false" customHeight="false" outlineLevel="0" collapsed="false">
      <c r="A4912" s="0" t="s">
        <v>904</v>
      </c>
      <c r="B4912" s="2" t="e">
        <f aca="false">VLOOKUP(A4912,Sheet2!A:C,3,0)</f>
        <v>#N/A</v>
      </c>
      <c r="C4912" s="0" t="s">
        <v>5058</v>
      </c>
    </row>
    <row r="4913" customFormat="false" ht="12.8" hidden="false" customHeight="false" outlineLevel="0" collapsed="false">
      <c r="A4913" s="0" t="s">
        <v>2925</v>
      </c>
      <c r="B4913" s="2" t="e">
        <f aca="false">VLOOKUP(A4913,Sheet2!A:C,3,0)</f>
        <v>#N/A</v>
      </c>
      <c r="C4913" s="0" t="s">
        <v>5059</v>
      </c>
    </row>
    <row r="4914" customFormat="false" ht="12.8" hidden="false" customHeight="false" outlineLevel="0" collapsed="false">
      <c r="A4914" s="0" t="s">
        <v>577</v>
      </c>
      <c r="B4914" s="2" t="n">
        <f aca="false">VLOOKUP(A4914,Sheet2!A:C,3,0)</f>
        <v>1</v>
      </c>
      <c r="C4914" s="0" t="s">
        <v>5060</v>
      </c>
    </row>
    <row r="4915" customFormat="false" ht="12.8" hidden="false" customHeight="false" outlineLevel="0" collapsed="false">
      <c r="A4915" s="0" t="s">
        <v>5061</v>
      </c>
      <c r="B4915" s="2" t="e">
        <f aca="false">VLOOKUP(A4915,Sheet2!A:C,3,0)</f>
        <v>#N/A</v>
      </c>
      <c r="C4915" s="0" t="s">
        <v>5062</v>
      </c>
    </row>
    <row r="4916" customFormat="false" ht="12.8" hidden="false" customHeight="false" outlineLevel="0" collapsed="false">
      <c r="A4916" s="0" t="s">
        <v>486</v>
      </c>
      <c r="B4916" s="2" t="e">
        <f aca="false">VLOOKUP(A4916,Sheet2!A:C,3,0)</f>
        <v>#N/A</v>
      </c>
      <c r="C4916" s="0" t="s">
        <v>5063</v>
      </c>
    </row>
    <row r="4917" customFormat="false" ht="12.8" hidden="false" customHeight="false" outlineLevel="0" collapsed="false">
      <c r="A4917" s="0" t="s">
        <v>488</v>
      </c>
      <c r="B4917" s="2" t="e">
        <f aca="false">VLOOKUP(A4917,Sheet2!A:C,3,0)</f>
        <v>#N/A</v>
      </c>
      <c r="C4917" s="0" t="s">
        <v>5064</v>
      </c>
    </row>
    <row r="4918" customFormat="false" ht="12.8" hidden="false" customHeight="false" outlineLevel="0" collapsed="false">
      <c r="A4918" s="0" t="s">
        <v>594</v>
      </c>
      <c r="B4918" s="2" t="e">
        <f aca="false">VLOOKUP(A4918,Sheet2!A:C,3,0)</f>
        <v>#N/A</v>
      </c>
      <c r="C4918" s="0" t="s">
        <v>5065</v>
      </c>
    </row>
    <row r="4919" customFormat="false" ht="12.8" hidden="false" customHeight="false" outlineLevel="0" collapsed="false">
      <c r="A4919" s="0" t="s">
        <v>488</v>
      </c>
      <c r="B4919" s="2" t="e">
        <f aca="false">VLOOKUP(A4919,Sheet2!A:C,3,0)</f>
        <v>#N/A</v>
      </c>
      <c r="C4919" s="0" t="s">
        <v>5066</v>
      </c>
    </row>
    <row r="4920" customFormat="false" ht="12.8" hidden="false" customHeight="false" outlineLevel="0" collapsed="false">
      <c r="A4920" s="0" t="s">
        <v>488</v>
      </c>
      <c r="B4920" s="2" t="e">
        <f aca="false">VLOOKUP(A4920,Sheet2!A:C,3,0)</f>
        <v>#N/A</v>
      </c>
      <c r="C4920" s="0" t="s">
        <v>5067</v>
      </c>
    </row>
    <row r="4921" customFormat="false" ht="12.8" hidden="false" customHeight="false" outlineLevel="0" collapsed="false">
      <c r="A4921" s="0" t="s">
        <v>488</v>
      </c>
      <c r="B4921" s="2" t="e">
        <f aca="false">VLOOKUP(A4921,Sheet2!A:C,3,0)</f>
        <v>#N/A</v>
      </c>
      <c r="C4921" s="0" t="s">
        <v>5068</v>
      </c>
    </row>
    <row r="4922" customFormat="false" ht="12.8" hidden="false" customHeight="false" outlineLevel="0" collapsed="false">
      <c r="A4922" s="0" t="s">
        <v>594</v>
      </c>
      <c r="B4922" s="2" t="e">
        <f aca="false">VLOOKUP(A4922,Sheet2!A:C,3,0)</f>
        <v>#N/A</v>
      </c>
      <c r="C4922" s="0" t="s">
        <v>5069</v>
      </c>
    </row>
    <row r="4923" customFormat="false" ht="12.8" hidden="false" customHeight="false" outlineLevel="0" collapsed="false">
      <c r="A4923" s="0" t="s">
        <v>488</v>
      </c>
      <c r="B4923" s="2" t="e">
        <f aca="false">VLOOKUP(A4923,Sheet2!A:C,3,0)</f>
        <v>#N/A</v>
      </c>
      <c r="C4923" s="0" t="s">
        <v>5070</v>
      </c>
    </row>
    <row r="4924" customFormat="false" ht="12.8" hidden="false" customHeight="false" outlineLevel="0" collapsed="false">
      <c r="A4924" s="0" t="s">
        <v>488</v>
      </c>
      <c r="B4924" s="2" t="e">
        <f aca="false">VLOOKUP(A4924,Sheet2!A:C,3,0)</f>
        <v>#N/A</v>
      </c>
      <c r="C4924" s="0" t="s">
        <v>5071</v>
      </c>
    </row>
    <row r="4925" customFormat="false" ht="12.8" hidden="false" customHeight="false" outlineLevel="0" collapsed="false">
      <c r="A4925" s="0" t="s">
        <v>488</v>
      </c>
      <c r="B4925" s="2" t="e">
        <f aca="false">VLOOKUP(A4925,Sheet2!A:C,3,0)</f>
        <v>#N/A</v>
      </c>
      <c r="C4925" s="0" t="s">
        <v>5072</v>
      </c>
    </row>
    <row r="4926" customFormat="false" ht="12.8" hidden="false" customHeight="false" outlineLevel="0" collapsed="false">
      <c r="A4926" s="0" t="s">
        <v>488</v>
      </c>
      <c r="B4926" s="2" t="e">
        <f aca="false">VLOOKUP(A4926,Sheet2!A:C,3,0)</f>
        <v>#N/A</v>
      </c>
      <c r="C4926" s="0" t="s">
        <v>5073</v>
      </c>
    </row>
    <row r="4927" customFormat="false" ht="12.8" hidden="false" customHeight="false" outlineLevel="0" collapsed="false">
      <c r="A4927" s="0" t="s">
        <v>594</v>
      </c>
      <c r="B4927" s="2" t="e">
        <f aca="false">VLOOKUP(A4927,Sheet2!A:C,3,0)</f>
        <v>#N/A</v>
      </c>
      <c r="C4927" s="0" t="s">
        <v>5074</v>
      </c>
    </row>
    <row r="4928" customFormat="false" ht="12.8" hidden="false" customHeight="false" outlineLevel="0" collapsed="false">
      <c r="A4928" s="0" t="s">
        <v>488</v>
      </c>
      <c r="B4928" s="2" t="e">
        <f aca="false">VLOOKUP(A4928,Sheet2!A:C,3,0)</f>
        <v>#N/A</v>
      </c>
      <c r="C4928" s="0" t="s">
        <v>5075</v>
      </c>
    </row>
    <row r="4929" customFormat="false" ht="12.8" hidden="false" customHeight="false" outlineLevel="0" collapsed="false">
      <c r="A4929" s="0" t="s">
        <v>594</v>
      </c>
      <c r="B4929" s="2" t="e">
        <f aca="false">VLOOKUP(A4929,Sheet2!A:C,3,0)</f>
        <v>#N/A</v>
      </c>
      <c r="C4929" s="0" t="s">
        <v>5076</v>
      </c>
    </row>
    <row r="4930" customFormat="false" ht="12.8" hidden="false" customHeight="false" outlineLevel="0" collapsed="false">
      <c r="A4930" s="0" t="s">
        <v>436</v>
      </c>
      <c r="B4930" s="2" t="n">
        <f aca="false">VLOOKUP(A4930,Sheet2!A:C,3,0)</f>
        <v>9</v>
      </c>
      <c r="C4930" s="0" t="s">
        <v>5077</v>
      </c>
    </row>
    <row r="4931" customFormat="false" ht="12.8" hidden="false" customHeight="false" outlineLevel="0" collapsed="false">
      <c r="A4931" s="0" t="s">
        <v>519</v>
      </c>
      <c r="B4931" s="2" t="n">
        <f aca="false">VLOOKUP(A4931,Sheet2!A:C,3,0)</f>
        <v>3</v>
      </c>
      <c r="C4931" s="0" t="s">
        <v>5078</v>
      </c>
    </row>
    <row r="4932" customFormat="false" ht="12.8" hidden="false" customHeight="false" outlineLevel="0" collapsed="false">
      <c r="A4932" s="0" t="s">
        <v>594</v>
      </c>
      <c r="B4932" s="2" t="e">
        <f aca="false">VLOOKUP(A4932,Sheet2!A:C,3,0)</f>
        <v>#N/A</v>
      </c>
      <c r="C4932" s="0" t="s">
        <v>5079</v>
      </c>
    </row>
    <row r="4933" customFormat="false" ht="12.8" hidden="false" customHeight="false" outlineLevel="0" collapsed="false">
      <c r="A4933" s="0" t="s">
        <v>594</v>
      </c>
      <c r="B4933" s="2" t="e">
        <f aca="false">VLOOKUP(A4933,Sheet2!A:C,3,0)</f>
        <v>#N/A</v>
      </c>
      <c r="C4933" s="0" t="s">
        <v>5080</v>
      </c>
    </row>
    <row r="4934" customFormat="false" ht="12.8" hidden="false" customHeight="false" outlineLevel="0" collapsed="false">
      <c r="A4934" s="0" t="s">
        <v>594</v>
      </c>
      <c r="B4934" s="2" t="e">
        <f aca="false">VLOOKUP(A4934,Sheet2!A:C,3,0)</f>
        <v>#N/A</v>
      </c>
      <c r="C4934" s="0" t="s">
        <v>5081</v>
      </c>
    </row>
    <row r="4935" customFormat="false" ht="12.8" hidden="false" customHeight="false" outlineLevel="0" collapsed="false">
      <c r="A4935" s="0" t="s">
        <v>488</v>
      </c>
      <c r="B4935" s="2" t="e">
        <f aca="false">VLOOKUP(A4935,Sheet2!A:C,3,0)</f>
        <v>#N/A</v>
      </c>
      <c r="C4935" s="0" t="s">
        <v>5082</v>
      </c>
    </row>
    <row r="4936" customFormat="false" ht="12.8" hidden="false" customHeight="false" outlineLevel="0" collapsed="false">
      <c r="A4936" s="0" t="s">
        <v>488</v>
      </c>
      <c r="B4936" s="2" t="e">
        <f aca="false">VLOOKUP(A4936,Sheet2!A:C,3,0)</f>
        <v>#N/A</v>
      </c>
      <c r="C4936" s="0" t="s">
        <v>5083</v>
      </c>
    </row>
    <row r="4937" customFormat="false" ht="12.8" hidden="false" customHeight="false" outlineLevel="0" collapsed="false">
      <c r="A4937" s="0" t="s">
        <v>488</v>
      </c>
      <c r="B4937" s="2" t="e">
        <f aca="false">VLOOKUP(A4937,Sheet2!A:C,3,0)</f>
        <v>#N/A</v>
      </c>
      <c r="C4937" s="0" t="s">
        <v>5084</v>
      </c>
    </row>
    <row r="4938" customFormat="false" ht="12.8" hidden="false" customHeight="false" outlineLevel="0" collapsed="false">
      <c r="A4938" s="0" t="s">
        <v>436</v>
      </c>
      <c r="B4938" s="2" t="n">
        <f aca="false">VLOOKUP(A4938,Sheet2!A:C,3,0)</f>
        <v>9</v>
      </c>
      <c r="C4938" s="0" t="s">
        <v>5085</v>
      </c>
    </row>
    <row r="4939" customFormat="false" ht="12.8" hidden="false" customHeight="false" outlineLevel="0" collapsed="false">
      <c r="A4939" s="0" t="s">
        <v>486</v>
      </c>
      <c r="B4939" s="2" t="e">
        <f aca="false">VLOOKUP(A4939,Sheet2!A:C,3,0)</f>
        <v>#N/A</v>
      </c>
      <c r="C4939" s="0" t="s">
        <v>5086</v>
      </c>
    </row>
    <row r="4940" customFormat="false" ht="12.8" hidden="false" customHeight="false" outlineLevel="0" collapsed="false">
      <c r="A4940" s="0" t="s">
        <v>4617</v>
      </c>
      <c r="B4940" s="2" t="e">
        <f aca="false">VLOOKUP(A4940,Sheet2!A:C,3,0)</f>
        <v>#N/A</v>
      </c>
      <c r="C4940" s="0" t="s">
        <v>5087</v>
      </c>
    </row>
    <row r="4941" customFormat="false" ht="12.8" hidden="false" customHeight="false" outlineLevel="0" collapsed="false">
      <c r="A4941" s="0" t="s">
        <v>573</v>
      </c>
      <c r="B4941" s="2" t="e">
        <f aca="false">VLOOKUP(A4941,Sheet2!A:C,3,0)</f>
        <v>#N/A</v>
      </c>
      <c r="C4941" s="0" t="s">
        <v>5088</v>
      </c>
    </row>
    <row r="4942" customFormat="false" ht="12.8" hidden="false" customHeight="false" outlineLevel="0" collapsed="false">
      <c r="A4942" s="0" t="s">
        <v>877</v>
      </c>
      <c r="B4942" s="2" t="e">
        <f aca="false">VLOOKUP(A4942,Sheet2!A:C,3,0)</f>
        <v>#N/A</v>
      </c>
      <c r="C4942" s="0" t="s">
        <v>5089</v>
      </c>
    </row>
    <row r="4943" customFormat="false" ht="12.8" hidden="false" customHeight="false" outlineLevel="0" collapsed="false">
      <c r="A4943" s="0" t="s">
        <v>573</v>
      </c>
      <c r="B4943" s="2" t="e">
        <f aca="false">VLOOKUP(A4943,Sheet2!A:C,3,0)</f>
        <v>#N/A</v>
      </c>
      <c r="C4943" s="0" t="s">
        <v>5090</v>
      </c>
    </row>
    <row r="4944" customFormat="false" ht="12.8" hidden="false" customHeight="false" outlineLevel="0" collapsed="false">
      <c r="A4944" s="0" t="s">
        <v>831</v>
      </c>
      <c r="B4944" s="2" t="e">
        <f aca="false">VLOOKUP(A4944,Sheet2!A:C,3,0)</f>
        <v>#N/A</v>
      </c>
      <c r="C4944" s="0" t="s">
        <v>5091</v>
      </c>
    </row>
    <row r="4945" customFormat="false" ht="12.8" hidden="false" customHeight="false" outlineLevel="0" collapsed="false">
      <c r="A4945" s="0" t="s">
        <v>587</v>
      </c>
      <c r="B4945" s="2" t="e">
        <f aca="false">VLOOKUP(A4945,Sheet2!A:C,3,0)</f>
        <v>#N/A</v>
      </c>
      <c r="C4945" s="0" t="s">
        <v>5092</v>
      </c>
    </row>
    <row r="4946" customFormat="false" ht="12.8" hidden="false" customHeight="false" outlineLevel="0" collapsed="false">
      <c r="A4946" s="0" t="s">
        <v>1157</v>
      </c>
      <c r="B4946" s="2" t="e">
        <f aca="false">VLOOKUP(A4946,Sheet2!A:C,3,0)</f>
        <v>#N/A</v>
      </c>
      <c r="C4946" s="0" t="s">
        <v>5093</v>
      </c>
    </row>
    <row r="4947" customFormat="false" ht="12.8" hidden="false" customHeight="false" outlineLevel="0" collapsed="false">
      <c r="A4947" s="0" t="s">
        <v>594</v>
      </c>
      <c r="B4947" s="2" t="e">
        <f aca="false">VLOOKUP(A4947,Sheet2!A:C,3,0)</f>
        <v>#N/A</v>
      </c>
      <c r="C4947" s="0" t="s">
        <v>5094</v>
      </c>
    </row>
    <row r="4948" customFormat="false" ht="12.8" hidden="false" customHeight="false" outlineLevel="0" collapsed="false">
      <c r="A4948" s="0" t="s">
        <v>442</v>
      </c>
      <c r="B4948" s="2" t="n">
        <f aca="false">VLOOKUP(A4948,Sheet2!A:C,3,0)</f>
        <v>8</v>
      </c>
      <c r="C4948" s="0" t="s">
        <v>5095</v>
      </c>
    </row>
    <row r="4949" customFormat="false" ht="12.8" hidden="false" customHeight="false" outlineLevel="0" collapsed="false">
      <c r="A4949" s="0" t="s">
        <v>3</v>
      </c>
      <c r="B4949" s="2" t="n">
        <f aca="false">VLOOKUP(A4949,Sheet2!A:C,3,0)</f>
        <v>13</v>
      </c>
      <c r="C4949" s="0" t="s">
        <v>5096</v>
      </c>
    </row>
    <row r="4950" customFormat="false" ht="12.8" hidden="false" customHeight="false" outlineLevel="0" collapsed="false">
      <c r="A4950" s="0" t="s">
        <v>442</v>
      </c>
      <c r="B4950" s="2" t="n">
        <f aca="false">VLOOKUP(A4950,Sheet2!A:C,3,0)</f>
        <v>8</v>
      </c>
      <c r="C4950" s="0" t="s">
        <v>5097</v>
      </c>
    </row>
    <row r="4951" customFormat="false" ht="12.8" hidden="false" customHeight="false" outlineLevel="0" collapsed="false">
      <c r="A4951" s="0" t="s">
        <v>577</v>
      </c>
      <c r="B4951" s="2" t="n">
        <f aca="false">VLOOKUP(A4951,Sheet2!A:C,3,0)</f>
        <v>1</v>
      </c>
      <c r="C4951" s="0" t="s">
        <v>5098</v>
      </c>
    </row>
    <row r="4952" customFormat="false" ht="12.8" hidden="false" customHeight="false" outlineLevel="0" collapsed="false">
      <c r="A4952" s="0" t="s">
        <v>751</v>
      </c>
      <c r="B4952" s="2" t="e">
        <f aca="false">VLOOKUP(A4952,Sheet2!A:C,3,0)</f>
        <v>#N/A</v>
      </c>
      <c r="C4952" s="0" t="s">
        <v>5099</v>
      </c>
    </row>
    <row r="4953" customFormat="false" ht="12.8" hidden="false" customHeight="false" outlineLevel="0" collapsed="false">
      <c r="A4953" s="0" t="s">
        <v>445</v>
      </c>
      <c r="B4953" s="2" t="n">
        <f aca="false">VLOOKUP(A4953,Sheet2!A:C,3,0)</f>
        <v>5</v>
      </c>
      <c r="C4953" s="0" t="s">
        <v>5100</v>
      </c>
    </row>
    <row r="4954" customFormat="false" ht="12.8" hidden="false" customHeight="false" outlineLevel="0" collapsed="false">
      <c r="A4954" s="0" t="s">
        <v>445</v>
      </c>
      <c r="B4954" s="2" t="n">
        <f aca="false">VLOOKUP(A4954,Sheet2!A:C,3,0)</f>
        <v>5</v>
      </c>
      <c r="C4954" s="0" t="s">
        <v>5101</v>
      </c>
    </row>
    <row r="4955" customFormat="false" ht="12.8" hidden="false" customHeight="false" outlineLevel="0" collapsed="false">
      <c r="A4955" s="0" t="s">
        <v>544</v>
      </c>
      <c r="B4955" s="2" t="e">
        <f aca="false">VLOOKUP(A4955,Sheet2!A:C,3,0)</f>
        <v>#N/A</v>
      </c>
      <c r="C4955" s="0" t="s">
        <v>5102</v>
      </c>
    </row>
    <row r="4956" customFormat="false" ht="12.8" hidden="false" customHeight="false" outlineLevel="0" collapsed="false">
      <c r="A4956" s="0" t="s">
        <v>1157</v>
      </c>
      <c r="B4956" s="2" t="e">
        <f aca="false">VLOOKUP(A4956,Sheet2!A:C,3,0)</f>
        <v>#N/A</v>
      </c>
      <c r="C4956" s="0" t="s">
        <v>5103</v>
      </c>
    </row>
    <row r="4957" customFormat="false" ht="12.8" hidden="false" customHeight="false" outlineLevel="0" collapsed="false">
      <c r="A4957" s="0" t="s">
        <v>1157</v>
      </c>
      <c r="B4957" s="2" t="e">
        <f aca="false">VLOOKUP(A4957,Sheet2!A:C,3,0)</f>
        <v>#N/A</v>
      </c>
      <c r="C4957" s="0" t="s">
        <v>5104</v>
      </c>
    </row>
    <row r="4958" customFormat="false" ht="12.8" hidden="false" customHeight="false" outlineLevel="0" collapsed="false">
      <c r="A4958" s="0" t="s">
        <v>1157</v>
      </c>
      <c r="B4958" s="2" t="e">
        <f aca="false">VLOOKUP(A4958,Sheet2!A:C,3,0)</f>
        <v>#N/A</v>
      </c>
      <c r="C4958" s="0" t="s">
        <v>5105</v>
      </c>
    </row>
    <row r="4959" customFormat="false" ht="12.8" hidden="false" customHeight="false" outlineLevel="0" collapsed="false">
      <c r="A4959" s="0" t="s">
        <v>1157</v>
      </c>
      <c r="B4959" s="2" t="e">
        <f aca="false">VLOOKUP(A4959,Sheet2!A:C,3,0)</f>
        <v>#N/A</v>
      </c>
      <c r="C4959" s="0" t="s">
        <v>5106</v>
      </c>
    </row>
    <row r="4960" customFormat="false" ht="12.8" hidden="false" customHeight="false" outlineLevel="0" collapsed="false">
      <c r="A4960" s="0" t="s">
        <v>471</v>
      </c>
      <c r="B4960" s="2" t="e">
        <f aca="false">VLOOKUP(A4960,Sheet2!A:C,3,0)</f>
        <v>#N/A</v>
      </c>
      <c r="C4960" s="0" t="s">
        <v>5107</v>
      </c>
    </row>
    <row r="4961" customFormat="false" ht="12.8" hidden="false" customHeight="false" outlineLevel="0" collapsed="false">
      <c r="A4961" s="0" t="s">
        <v>658</v>
      </c>
      <c r="B4961" s="2" t="e">
        <f aca="false">VLOOKUP(A4961,Sheet2!A:C,3,0)</f>
        <v>#N/A</v>
      </c>
      <c r="C4961" s="0" t="s">
        <v>5108</v>
      </c>
    </row>
    <row r="4962" customFormat="false" ht="12.8" hidden="false" customHeight="false" outlineLevel="0" collapsed="false">
      <c r="A4962" s="0" t="s">
        <v>2415</v>
      </c>
      <c r="B4962" s="2" t="e">
        <f aca="false">VLOOKUP(A4962,Sheet2!A:C,3,0)</f>
        <v>#N/A</v>
      </c>
      <c r="C4962" s="0" t="s">
        <v>5109</v>
      </c>
    </row>
    <row r="4963" customFormat="false" ht="12.8" hidden="false" customHeight="false" outlineLevel="0" collapsed="false">
      <c r="A4963" s="0" t="s">
        <v>436</v>
      </c>
      <c r="B4963" s="2" t="n">
        <f aca="false">VLOOKUP(A4963,Sheet2!A:C,3,0)</f>
        <v>9</v>
      </c>
      <c r="C4963" s="0" t="s">
        <v>5110</v>
      </c>
    </row>
    <row r="4964" customFormat="false" ht="12.8" hidden="false" customHeight="false" outlineLevel="0" collapsed="false">
      <c r="A4964" s="0" t="s">
        <v>505</v>
      </c>
      <c r="B4964" s="2" t="e">
        <f aca="false">VLOOKUP(A4964,Sheet2!A:C,3,0)</f>
        <v>#N/A</v>
      </c>
      <c r="C4964" s="0" t="s">
        <v>5111</v>
      </c>
    </row>
    <row r="4965" customFormat="false" ht="12.8" hidden="false" customHeight="false" outlineLevel="0" collapsed="false">
      <c r="A4965" s="0" t="s">
        <v>819</v>
      </c>
      <c r="B4965" s="2" t="e">
        <f aca="false">VLOOKUP(A4965,Sheet2!A:C,3,0)</f>
        <v>#N/A</v>
      </c>
      <c r="C4965" s="0" t="s">
        <v>5112</v>
      </c>
    </row>
    <row r="4966" customFormat="false" ht="12.8" hidden="false" customHeight="false" outlineLevel="0" collapsed="false">
      <c r="A4966" s="0" t="s">
        <v>436</v>
      </c>
      <c r="B4966" s="2" t="n">
        <f aca="false">VLOOKUP(A4966,Sheet2!A:C,3,0)</f>
        <v>9</v>
      </c>
      <c r="C4966" s="0" t="s">
        <v>5113</v>
      </c>
    </row>
    <row r="4967" customFormat="false" ht="12.8" hidden="false" customHeight="false" outlineLevel="0" collapsed="false">
      <c r="A4967" s="0" t="s">
        <v>3262</v>
      </c>
      <c r="B4967" s="2" t="e">
        <f aca="false">VLOOKUP(A4967,Sheet2!A:C,3,0)</f>
        <v>#N/A</v>
      </c>
      <c r="C4967" s="0" t="s">
        <v>5114</v>
      </c>
    </row>
    <row r="4968" customFormat="false" ht="12.8" hidden="false" customHeight="false" outlineLevel="0" collapsed="false">
      <c r="A4968" s="0" t="s">
        <v>447</v>
      </c>
      <c r="B4968" s="2" t="e">
        <f aca="false">VLOOKUP(A4968,Sheet2!A:C,3,0)</f>
        <v>#N/A</v>
      </c>
      <c r="C4968" s="0" t="s">
        <v>5115</v>
      </c>
    </row>
    <row r="4969" customFormat="false" ht="12.8" hidden="false" customHeight="false" outlineLevel="0" collapsed="false">
      <c r="A4969" s="0" t="s">
        <v>445</v>
      </c>
      <c r="B4969" s="2" t="n">
        <f aca="false">VLOOKUP(A4969,Sheet2!A:C,3,0)</f>
        <v>5</v>
      </c>
      <c r="C4969" s="0" t="s">
        <v>5116</v>
      </c>
    </row>
    <row r="4970" customFormat="false" ht="12.8" hidden="false" customHeight="false" outlineLevel="0" collapsed="false">
      <c r="A4970" s="0" t="s">
        <v>433</v>
      </c>
      <c r="B4970" s="2" t="n">
        <f aca="false">VLOOKUP(A4970,Sheet2!A:C,3,0)</f>
        <v>12</v>
      </c>
      <c r="C4970" s="0" t="s">
        <v>5117</v>
      </c>
    </row>
    <row r="4971" customFormat="false" ht="12.8" hidden="false" customHeight="false" outlineLevel="0" collapsed="false">
      <c r="A4971" s="0" t="s">
        <v>3</v>
      </c>
      <c r="B4971" s="2" t="n">
        <f aca="false">VLOOKUP(A4971,Sheet2!A:C,3,0)</f>
        <v>13</v>
      </c>
      <c r="C4971" s="0" t="s">
        <v>5118</v>
      </c>
    </row>
    <row r="4972" customFormat="false" ht="12.8" hidden="false" customHeight="false" outlineLevel="0" collapsed="false">
      <c r="A4972" s="0" t="s">
        <v>1081</v>
      </c>
      <c r="B4972" s="2" t="e">
        <f aca="false">VLOOKUP(A4972,Sheet2!A:C,3,0)</f>
        <v>#N/A</v>
      </c>
      <c r="C4972" s="0" t="s">
        <v>5119</v>
      </c>
    </row>
    <row r="4973" customFormat="false" ht="12.8" hidden="false" customHeight="false" outlineLevel="0" collapsed="false">
      <c r="A4973" s="0" t="s">
        <v>833</v>
      </c>
      <c r="B4973" s="2" t="n">
        <f aca="false">VLOOKUP(A4973,Sheet2!A:C,3,0)</f>
        <v>10</v>
      </c>
      <c r="C4973" s="0" t="s">
        <v>5120</v>
      </c>
    </row>
    <row r="4974" customFormat="false" ht="12.8" hidden="false" customHeight="false" outlineLevel="0" collapsed="false">
      <c r="A4974" s="0" t="s">
        <v>888</v>
      </c>
      <c r="B4974" s="2" t="e">
        <f aca="false">VLOOKUP(A4974,Sheet2!A:C,3,0)</f>
        <v>#N/A</v>
      </c>
      <c r="C4974" s="0" t="s">
        <v>5121</v>
      </c>
    </row>
    <row r="4975" customFormat="false" ht="12.8" hidden="false" customHeight="false" outlineLevel="0" collapsed="false">
      <c r="A4975" s="0" t="s">
        <v>433</v>
      </c>
      <c r="B4975" s="2" t="n">
        <f aca="false">VLOOKUP(A4975,Sheet2!A:C,3,0)</f>
        <v>12</v>
      </c>
      <c r="C4975" s="0" t="s">
        <v>5122</v>
      </c>
    </row>
    <row r="4976" customFormat="false" ht="12.8" hidden="false" customHeight="false" outlineLevel="0" collapsed="false">
      <c r="A4976" s="0" t="s">
        <v>546</v>
      </c>
      <c r="B4976" s="2" t="n">
        <f aca="false">VLOOKUP(A4976,Sheet2!A:C,3,0)</f>
        <v>2</v>
      </c>
      <c r="C4976" s="0" t="s">
        <v>5123</v>
      </c>
    </row>
    <row r="4977" customFormat="false" ht="12.8" hidden="false" customHeight="false" outlineLevel="0" collapsed="false">
      <c r="A4977" s="0" t="s">
        <v>505</v>
      </c>
      <c r="B4977" s="2" t="e">
        <f aca="false">VLOOKUP(A4977,Sheet2!A:C,3,0)</f>
        <v>#N/A</v>
      </c>
      <c r="C4977" s="0" t="s">
        <v>5124</v>
      </c>
    </row>
    <row r="4978" customFormat="false" ht="12.8" hidden="false" customHeight="false" outlineLevel="0" collapsed="false">
      <c r="A4978" s="0" t="s">
        <v>3</v>
      </c>
      <c r="B4978" s="2" t="n">
        <f aca="false">VLOOKUP(A4978,Sheet2!A:C,3,0)</f>
        <v>13</v>
      </c>
      <c r="C4978" s="0" t="s">
        <v>5125</v>
      </c>
    </row>
    <row r="4979" customFormat="false" ht="12.8" hidden="false" customHeight="false" outlineLevel="0" collapsed="false">
      <c r="A4979" s="0" t="s">
        <v>445</v>
      </c>
      <c r="B4979" s="2" t="n">
        <f aca="false">VLOOKUP(A4979,Sheet2!A:C,3,0)</f>
        <v>5</v>
      </c>
      <c r="C4979" s="0" t="s">
        <v>5126</v>
      </c>
    </row>
    <row r="4980" customFormat="false" ht="12.8" hidden="false" customHeight="false" outlineLevel="0" collapsed="false">
      <c r="A4980" s="0" t="s">
        <v>481</v>
      </c>
      <c r="B4980" s="2" t="n">
        <f aca="false">VLOOKUP(A4980,Sheet2!A:C,3,0)</f>
        <v>7</v>
      </c>
      <c r="C4980" s="0" t="s">
        <v>5127</v>
      </c>
    </row>
    <row r="4981" customFormat="false" ht="12.8" hidden="false" customHeight="false" outlineLevel="0" collapsed="false">
      <c r="A4981" s="0" t="s">
        <v>447</v>
      </c>
      <c r="B4981" s="2" t="e">
        <f aca="false">VLOOKUP(A4981,Sheet2!A:C,3,0)</f>
        <v>#N/A</v>
      </c>
      <c r="C4981" s="0" t="s">
        <v>5128</v>
      </c>
    </row>
    <row r="4982" customFormat="false" ht="12.8" hidden="false" customHeight="false" outlineLevel="0" collapsed="false">
      <c r="A4982" s="0" t="s">
        <v>694</v>
      </c>
      <c r="B4982" s="2" t="e">
        <f aca="false">VLOOKUP(A4982,Sheet2!A:C,3,0)</f>
        <v>#N/A</v>
      </c>
      <c r="C4982" s="0" t="s">
        <v>5129</v>
      </c>
    </row>
    <row r="4983" customFormat="false" ht="12.8" hidden="false" customHeight="false" outlineLevel="0" collapsed="false">
      <c r="A4983" s="0" t="s">
        <v>442</v>
      </c>
      <c r="B4983" s="2" t="n">
        <f aca="false">VLOOKUP(A4983,Sheet2!A:C,3,0)</f>
        <v>8</v>
      </c>
      <c r="C4983" s="0" t="s">
        <v>5130</v>
      </c>
    </row>
    <row r="4984" customFormat="false" ht="12.8" hidden="false" customHeight="false" outlineLevel="0" collapsed="false">
      <c r="A4984" s="0" t="s">
        <v>454</v>
      </c>
      <c r="B4984" s="2" t="e">
        <f aca="false">VLOOKUP(A4984,Sheet2!A:C,3,0)</f>
        <v>#N/A</v>
      </c>
      <c r="C4984" s="0" t="s">
        <v>5131</v>
      </c>
    </row>
    <row r="4985" customFormat="false" ht="12.8" hidden="false" customHeight="false" outlineLevel="0" collapsed="false">
      <c r="A4985" s="0" t="s">
        <v>1157</v>
      </c>
      <c r="B4985" s="2" t="e">
        <f aca="false">VLOOKUP(A4985,Sheet2!A:C,3,0)</f>
        <v>#N/A</v>
      </c>
      <c r="C4985" s="0" t="s">
        <v>5132</v>
      </c>
    </row>
    <row r="4986" customFormat="false" ht="12.8" hidden="false" customHeight="false" outlineLevel="0" collapsed="false">
      <c r="A4986" s="0" t="s">
        <v>471</v>
      </c>
      <c r="B4986" s="2" t="e">
        <f aca="false">VLOOKUP(A4986,Sheet2!A:C,3,0)</f>
        <v>#N/A</v>
      </c>
      <c r="C4986" s="0" t="s">
        <v>5133</v>
      </c>
    </row>
    <row r="4987" customFormat="false" ht="12.8" hidden="false" customHeight="false" outlineLevel="0" collapsed="false">
      <c r="A4987" s="0" t="s">
        <v>447</v>
      </c>
      <c r="B4987" s="2" t="e">
        <f aca="false">VLOOKUP(A4987,Sheet2!A:C,3,0)</f>
        <v>#N/A</v>
      </c>
      <c r="C4987" s="0" t="s">
        <v>5134</v>
      </c>
    </row>
    <row r="4988" customFormat="false" ht="12.8" hidden="false" customHeight="false" outlineLevel="0" collapsed="false">
      <c r="A4988" s="0" t="s">
        <v>564</v>
      </c>
      <c r="B4988" s="2" t="e">
        <f aca="false">VLOOKUP(A4988,Sheet2!A:C,3,0)</f>
        <v>#N/A</v>
      </c>
      <c r="C4988" s="0" t="s">
        <v>5135</v>
      </c>
    </row>
    <row r="4989" customFormat="false" ht="12.8" hidden="false" customHeight="false" outlineLevel="0" collapsed="false">
      <c r="A4989" s="0" t="s">
        <v>433</v>
      </c>
      <c r="B4989" s="2" t="n">
        <f aca="false">VLOOKUP(A4989,Sheet2!A:C,3,0)</f>
        <v>12</v>
      </c>
      <c r="C4989" s="0" t="s">
        <v>5136</v>
      </c>
    </row>
    <row r="4990" customFormat="false" ht="12.8" hidden="false" customHeight="false" outlineLevel="0" collapsed="false">
      <c r="A4990" s="0" t="s">
        <v>433</v>
      </c>
      <c r="B4990" s="2" t="n">
        <f aca="false">VLOOKUP(A4990,Sheet2!A:C,3,0)</f>
        <v>12</v>
      </c>
      <c r="C4990" s="0" t="s">
        <v>5137</v>
      </c>
    </row>
    <row r="4991" customFormat="false" ht="12.8" hidden="false" customHeight="false" outlineLevel="0" collapsed="false">
      <c r="A4991" s="0" t="s">
        <v>655</v>
      </c>
      <c r="B4991" s="2" t="e">
        <f aca="false">VLOOKUP(A4991,Sheet2!A:C,3,0)</f>
        <v>#N/A</v>
      </c>
      <c r="C4991" s="0" t="s">
        <v>5138</v>
      </c>
    </row>
    <row r="4992" customFormat="false" ht="12.8" hidden="false" customHeight="false" outlineLevel="0" collapsed="false">
      <c r="A4992" s="0" t="s">
        <v>2123</v>
      </c>
      <c r="B4992" s="2" t="e">
        <f aca="false">VLOOKUP(A4992,Sheet2!A:C,3,0)</f>
        <v>#N/A</v>
      </c>
      <c r="C4992" s="0" t="s">
        <v>5139</v>
      </c>
    </row>
    <row r="4993" customFormat="false" ht="12.8" hidden="false" customHeight="false" outlineLevel="0" collapsed="false">
      <c r="A4993" s="0" t="s">
        <v>833</v>
      </c>
      <c r="B4993" s="2" t="n">
        <f aca="false">VLOOKUP(A4993,Sheet2!A:C,3,0)</f>
        <v>10</v>
      </c>
      <c r="C4993" s="0" t="s">
        <v>5140</v>
      </c>
    </row>
    <row r="4994" customFormat="false" ht="12.8" hidden="false" customHeight="false" outlineLevel="0" collapsed="false">
      <c r="A4994" s="0" t="s">
        <v>833</v>
      </c>
      <c r="B4994" s="2" t="n">
        <f aca="false">VLOOKUP(A4994,Sheet2!A:C,3,0)</f>
        <v>10</v>
      </c>
      <c r="C4994" s="0" t="s">
        <v>5140</v>
      </c>
    </row>
    <row r="4995" customFormat="false" ht="12.8" hidden="false" customHeight="false" outlineLevel="0" collapsed="false">
      <c r="A4995" s="0" t="s">
        <v>449</v>
      </c>
      <c r="B4995" s="2" t="e">
        <f aca="false">VLOOKUP(A4995,Sheet2!A:C,3,0)</f>
        <v>#N/A</v>
      </c>
      <c r="C4995" s="0" t="s">
        <v>5141</v>
      </c>
    </row>
    <row r="4996" customFormat="false" ht="12.8" hidden="false" customHeight="false" outlineLevel="0" collapsed="false">
      <c r="A4996" s="0" t="s">
        <v>491</v>
      </c>
      <c r="B4996" s="2" t="e">
        <f aca="false">VLOOKUP(A4996,Sheet2!A:C,3,0)</f>
        <v>#N/A</v>
      </c>
      <c r="C4996" s="0" t="s">
        <v>5142</v>
      </c>
    </row>
    <row r="4997" customFormat="false" ht="12.8" hidden="false" customHeight="false" outlineLevel="0" collapsed="false">
      <c r="A4997" s="0" t="s">
        <v>666</v>
      </c>
      <c r="B4997" s="2" t="e">
        <f aca="false">VLOOKUP(A4997,Sheet2!A:C,3,0)</f>
        <v>#N/A</v>
      </c>
      <c r="C4997" s="0" t="s">
        <v>5143</v>
      </c>
    </row>
    <row r="4998" customFormat="false" ht="12.8" hidden="false" customHeight="false" outlineLevel="0" collapsed="false">
      <c r="A4998" s="0" t="s">
        <v>433</v>
      </c>
      <c r="B4998" s="2" t="n">
        <f aca="false">VLOOKUP(A4998,Sheet2!A:C,3,0)</f>
        <v>12</v>
      </c>
      <c r="C4998" s="0" t="s">
        <v>5144</v>
      </c>
    </row>
    <row r="4999" customFormat="false" ht="12.8" hidden="false" customHeight="false" outlineLevel="0" collapsed="false">
      <c r="A4999" s="0" t="s">
        <v>566</v>
      </c>
      <c r="B4999" s="2" t="e">
        <f aca="false">VLOOKUP(A4999,Sheet2!A:C,3,0)</f>
        <v>#N/A</v>
      </c>
      <c r="C4999" s="0" t="s">
        <v>5145</v>
      </c>
    </row>
    <row r="5000" customFormat="false" ht="12.8" hidden="false" customHeight="false" outlineLevel="0" collapsed="false">
      <c r="A5000" s="0" t="s">
        <v>566</v>
      </c>
      <c r="B5000" s="2" t="e">
        <f aca="false">VLOOKUP(A5000,Sheet2!A:C,3,0)</f>
        <v>#N/A</v>
      </c>
      <c r="C5000" s="0" t="s">
        <v>5145</v>
      </c>
    </row>
    <row r="5001" customFormat="false" ht="12.8" hidden="false" customHeight="false" outlineLevel="0" collapsed="false">
      <c r="A5001" s="0" t="s">
        <v>436</v>
      </c>
      <c r="B5001" s="2" t="n">
        <f aca="false">VLOOKUP(A5001,Sheet2!A:C,3,0)</f>
        <v>9</v>
      </c>
      <c r="C5001" s="0" t="s">
        <v>5146</v>
      </c>
    </row>
    <row r="5002" customFormat="false" ht="12.8" hidden="false" customHeight="false" outlineLevel="0" collapsed="false">
      <c r="A5002" s="0" t="s">
        <v>594</v>
      </c>
      <c r="B5002" s="2" t="e">
        <f aca="false">VLOOKUP(A5002,Sheet2!A:C,3,0)</f>
        <v>#N/A</v>
      </c>
      <c r="C5002" s="0" t="s">
        <v>5147</v>
      </c>
    </row>
    <row r="5003" customFormat="false" ht="12.8" hidden="false" customHeight="false" outlineLevel="0" collapsed="false">
      <c r="A5003" s="0" t="s">
        <v>479</v>
      </c>
      <c r="B5003" s="2" t="e">
        <f aca="false">VLOOKUP(A5003,Sheet2!A:C,3,0)</f>
        <v>#N/A</v>
      </c>
      <c r="C5003" s="0" t="s">
        <v>5148</v>
      </c>
    </row>
    <row r="5004" customFormat="false" ht="12.8" hidden="false" customHeight="false" outlineLevel="0" collapsed="false">
      <c r="A5004" s="0" t="s">
        <v>505</v>
      </c>
      <c r="B5004" s="2" t="e">
        <f aca="false">VLOOKUP(A5004,Sheet2!A:C,3,0)</f>
        <v>#N/A</v>
      </c>
      <c r="C5004" s="0" t="s">
        <v>5149</v>
      </c>
    </row>
    <row r="5005" customFormat="false" ht="12.8" hidden="false" customHeight="false" outlineLevel="0" collapsed="false">
      <c r="A5005" s="0" t="s">
        <v>479</v>
      </c>
      <c r="B5005" s="2" t="e">
        <f aca="false">VLOOKUP(A5005,Sheet2!A:C,3,0)</f>
        <v>#N/A</v>
      </c>
      <c r="C5005" s="0" t="s">
        <v>5150</v>
      </c>
    </row>
    <row r="5006" customFormat="false" ht="12.8" hidden="false" customHeight="false" outlineLevel="0" collapsed="false">
      <c r="A5006" s="0" t="s">
        <v>544</v>
      </c>
      <c r="B5006" s="2" t="e">
        <f aca="false">VLOOKUP(A5006,Sheet2!A:C,3,0)</f>
        <v>#N/A</v>
      </c>
      <c r="C5006" s="0" t="s">
        <v>5151</v>
      </c>
    </row>
    <row r="5007" customFormat="false" ht="12.8" hidden="false" customHeight="false" outlineLevel="0" collapsed="false">
      <c r="A5007" s="0" t="s">
        <v>445</v>
      </c>
      <c r="B5007" s="2" t="n">
        <f aca="false">VLOOKUP(A5007,Sheet2!A:C,3,0)</f>
        <v>5</v>
      </c>
      <c r="C5007" s="0" t="s">
        <v>5152</v>
      </c>
    </row>
    <row r="5008" customFormat="false" ht="12.8" hidden="false" customHeight="false" outlineLevel="0" collapsed="false">
      <c r="A5008" s="0" t="s">
        <v>666</v>
      </c>
      <c r="B5008" s="2" t="e">
        <f aca="false">VLOOKUP(A5008,Sheet2!A:C,3,0)</f>
        <v>#N/A</v>
      </c>
      <c r="C5008" s="0" t="s">
        <v>5153</v>
      </c>
    </row>
    <row r="5009" customFormat="false" ht="12.8" hidden="false" customHeight="false" outlineLevel="0" collapsed="false">
      <c r="A5009" s="0" t="s">
        <v>554</v>
      </c>
      <c r="B5009" s="2" t="e">
        <f aca="false">VLOOKUP(A5009,Sheet2!A:C,3,0)</f>
        <v>#N/A</v>
      </c>
      <c r="C5009" s="0" t="s">
        <v>5154</v>
      </c>
    </row>
    <row r="5010" customFormat="false" ht="12.8" hidden="false" customHeight="false" outlineLevel="0" collapsed="false">
      <c r="A5010" s="0" t="s">
        <v>564</v>
      </c>
      <c r="B5010" s="2" t="e">
        <f aca="false">VLOOKUP(A5010,Sheet2!A:C,3,0)</f>
        <v>#N/A</v>
      </c>
      <c r="C5010" s="0" t="s">
        <v>5155</v>
      </c>
    </row>
    <row r="5011" customFormat="false" ht="12.8" hidden="false" customHeight="false" outlineLevel="0" collapsed="false">
      <c r="A5011" s="0" t="s">
        <v>445</v>
      </c>
      <c r="B5011" s="2" t="n">
        <f aca="false">VLOOKUP(A5011,Sheet2!A:C,3,0)</f>
        <v>5</v>
      </c>
      <c r="C5011" s="0" t="s">
        <v>5156</v>
      </c>
    </row>
    <row r="5012" customFormat="false" ht="12.8" hidden="false" customHeight="false" outlineLevel="0" collapsed="false">
      <c r="A5012" s="0" t="s">
        <v>481</v>
      </c>
      <c r="B5012" s="2" t="n">
        <f aca="false">VLOOKUP(A5012,Sheet2!A:C,3,0)</f>
        <v>7</v>
      </c>
      <c r="C5012" s="0" t="s">
        <v>5157</v>
      </c>
    </row>
    <row r="5013" customFormat="false" ht="12.8" hidden="false" customHeight="false" outlineLevel="0" collapsed="false">
      <c r="A5013" s="0" t="s">
        <v>481</v>
      </c>
      <c r="B5013" s="2" t="n">
        <f aca="false">VLOOKUP(A5013,Sheet2!A:C,3,0)</f>
        <v>7</v>
      </c>
      <c r="C5013" s="0" t="s">
        <v>5158</v>
      </c>
    </row>
    <row r="5014" customFormat="false" ht="12.8" hidden="false" customHeight="false" outlineLevel="0" collapsed="false">
      <c r="A5014" s="0" t="s">
        <v>612</v>
      </c>
      <c r="B5014" s="2" t="e">
        <f aca="false">VLOOKUP(A5014,Sheet2!A:C,3,0)</f>
        <v>#N/A</v>
      </c>
      <c r="C5014" s="0" t="s">
        <v>5159</v>
      </c>
    </row>
    <row r="5015" customFormat="false" ht="12.8" hidden="false" customHeight="false" outlineLevel="0" collapsed="false">
      <c r="A5015" s="0" t="s">
        <v>481</v>
      </c>
      <c r="B5015" s="2" t="n">
        <f aca="false">VLOOKUP(A5015,Sheet2!A:C,3,0)</f>
        <v>7</v>
      </c>
      <c r="C5015" s="0" t="s">
        <v>5160</v>
      </c>
    </row>
    <row r="5016" customFormat="false" ht="12.8" hidden="false" customHeight="false" outlineLevel="0" collapsed="false">
      <c r="A5016" s="0" t="s">
        <v>938</v>
      </c>
      <c r="B5016" s="2" t="e">
        <f aca="false">VLOOKUP(A5016,Sheet2!A:C,3,0)</f>
        <v>#N/A</v>
      </c>
      <c r="C5016" s="0" t="s">
        <v>5161</v>
      </c>
    </row>
    <row r="5017" customFormat="false" ht="12.8" hidden="false" customHeight="false" outlineLevel="0" collapsed="false">
      <c r="A5017" s="0" t="s">
        <v>475</v>
      </c>
      <c r="B5017" s="2" t="n">
        <f aca="false">VLOOKUP(A5017,Sheet2!A:C,3,0)</f>
        <v>11</v>
      </c>
      <c r="C5017" s="0" t="s">
        <v>5162</v>
      </c>
    </row>
    <row r="5018" customFormat="false" ht="12.8" hidden="false" customHeight="false" outlineLevel="0" collapsed="false">
      <c r="A5018" s="0" t="s">
        <v>479</v>
      </c>
      <c r="B5018" s="2" t="e">
        <f aca="false">VLOOKUP(A5018,Sheet2!A:C,3,0)</f>
        <v>#N/A</v>
      </c>
      <c r="C5018" s="0" t="s">
        <v>5163</v>
      </c>
    </row>
    <row r="5019" customFormat="false" ht="12.8" hidden="false" customHeight="false" outlineLevel="0" collapsed="false">
      <c r="A5019" s="0" t="s">
        <v>442</v>
      </c>
      <c r="B5019" s="2" t="n">
        <f aca="false">VLOOKUP(A5019,Sheet2!A:C,3,0)</f>
        <v>8</v>
      </c>
      <c r="C5019" s="0" t="s">
        <v>5164</v>
      </c>
    </row>
    <row r="5020" customFormat="false" ht="12.8" hidden="false" customHeight="false" outlineLevel="0" collapsed="false">
      <c r="A5020" s="0" t="s">
        <v>481</v>
      </c>
      <c r="B5020" s="2" t="n">
        <f aca="false">VLOOKUP(A5020,Sheet2!A:C,3,0)</f>
        <v>7</v>
      </c>
      <c r="C5020" s="0" t="s">
        <v>5165</v>
      </c>
    </row>
    <row r="5021" customFormat="false" ht="12.8" hidden="false" customHeight="false" outlineLevel="0" collapsed="false">
      <c r="A5021" s="0" t="s">
        <v>445</v>
      </c>
      <c r="B5021" s="2" t="n">
        <f aca="false">VLOOKUP(A5021,Sheet2!A:C,3,0)</f>
        <v>5</v>
      </c>
      <c r="C5021" s="0" t="s">
        <v>5166</v>
      </c>
    </row>
    <row r="5022" customFormat="false" ht="12.8" hidden="false" customHeight="false" outlineLevel="0" collapsed="false">
      <c r="A5022" s="0" t="s">
        <v>573</v>
      </c>
      <c r="B5022" s="2" t="e">
        <f aca="false">VLOOKUP(A5022,Sheet2!A:C,3,0)</f>
        <v>#N/A</v>
      </c>
      <c r="C5022" s="0" t="s">
        <v>5167</v>
      </c>
    </row>
    <row r="5023" customFormat="false" ht="12.8" hidden="false" customHeight="false" outlineLevel="0" collapsed="false">
      <c r="A5023" s="0" t="s">
        <v>445</v>
      </c>
      <c r="B5023" s="2" t="n">
        <f aca="false">VLOOKUP(A5023,Sheet2!A:C,3,0)</f>
        <v>5</v>
      </c>
      <c r="C5023" s="0" t="s">
        <v>5168</v>
      </c>
    </row>
    <row r="5024" customFormat="false" ht="12.8" hidden="false" customHeight="false" outlineLevel="0" collapsed="false">
      <c r="A5024" s="0" t="s">
        <v>445</v>
      </c>
      <c r="B5024" s="2" t="n">
        <f aca="false">VLOOKUP(A5024,Sheet2!A:C,3,0)</f>
        <v>5</v>
      </c>
      <c r="C5024" s="0" t="s">
        <v>5169</v>
      </c>
    </row>
    <row r="5025" customFormat="false" ht="12.8" hidden="false" customHeight="false" outlineLevel="0" collapsed="false">
      <c r="A5025" s="0" t="s">
        <v>488</v>
      </c>
      <c r="B5025" s="2" t="e">
        <f aca="false">VLOOKUP(A5025,Sheet2!A:C,3,0)</f>
        <v>#N/A</v>
      </c>
      <c r="C5025" s="0" t="s">
        <v>5170</v>
      </c>
    </row>
    <row r="5026" customFormat="false" ht="12.8" hidden="false" customHeight="false" outlineLevel="0" collapsed="false">
      <c r="A5026" s="0" t="s">
        <v>481</v>
      </c>
      <c r="B5026" s="2" t="n">
        <f aca="false">VLOOKUP(A5026,Sheet2!A:C,3,0)</f>
        <v>7</v>
      </c>
      <c r="C5026" s="0" t="s">
        <v>5171</v>
      </c>
    </row>
    <row r="5027" customFormat="false" ht="12.8" hidden="false" customHeight="false" outlineLevel="0" collapsed="false">
      <c r="A5027" s="0" t="s">
        <v>436</v>
      </c>
      <c r="B5027" s="2" t="n">
        <f aca="false">VLOOKUP(A5027,Sheet2!A:C,3,0)</f>
        <v>9</v>
      </c>
      <c r="C5027" s="0" t="s">
        <v>5172</v>
      </c>
    </row>
    <row r="5028" customFormat="false" ht="12.8" hidden="false" customHeight="false" outlineLevel="0" collapsed="false">
      <c r="A5028" s="0" t="s">
        <v>904</v>
      </c>
      <c r="B5028" s="2" t="e">
        <f aca="false">VLOOKUP(A5028,Sheet2!A:C,3,0)</f>
        <v>#N/A</v>
      </c>
      <c r="C5028" s="0" t="s">
        <v>5173</v>
      </c>
    </row>
    <row r="5029" customFormat="false" ht="12.8" hidden="false" customHeight="false" outlineLevel="0" collapsed="false">
      <c r="A5029" s="0" t="s">
        <v>445</v>
      </c>
      <c r="B5029" s="2" t="n">
        <f aca="false">VLOOKUP(A5029,Sheet2!A:C,3,0)</f>
        <v>5</v>
      </c>
      <c r="C5029" s="0" t="s">
        <v>5174</v>
      </c>
    </row>
    <row r="5030" customFormat="false" ht="12.8" hidden="false" customHeight="false" outlineLevel="0" collapsed="false">
      <c r="A5030" s="0" t="s">
        <v>445</v>
      </c>
      <c r="B5030" s="2" t="n">
        <f aca="false">VLOOKUP(A5030,Sheet2!A:C,3,0)</f>
        <v>5</v>
      </c>
      <c r="C5030" s="0" t="s">
        <v>5175</v>
      </c>
    </row>
    <row r="5031" customFormat="false" ht="12.8" hidden="false" customHeight="false" outlineLevel="0" collapsed="false">
      <c r="A5031" s="0" t="s">
        <v>479</v>
      </c>
      <c r="B5031" s="2" t="e">
        <f aca="false">VLOOKUP(A5031,Sheet2!A:C,3,0)</f>
        <v>#N/A</v>
      </c>
      <c r="C5031" s="0" t="s">
        <v>5176</v>
      </c>
    </row>
    <row r="5032" customFormat="false" ht="12.8" hidden="false" customHeight="false" outlineLevel="0" collapsed="false">
      <c r="A5032" s="0" t="s">
        <v>436</v>
      </c>
      <c r="B5032" s="2" t="n">
        <f aca="false">VLOOKUP(A5032,Sheet2!A:C,3,0)</f>
        <v>9</v>
      </c>
      <c r="C5032" s="0" t="s">
        <v>5177</v>
      </c>
    </row>
    <row r="5033" customFormat="false" ht="12.8" hidden="false" customHeight="false" outlineLevel="0" collapsed="false">
      <c r="A5033" s="0" t="s">
        <v>445</v>
      </c>
      <c r="B5033" s="2" t="n">
        <f aca="false">VLOOKUP(A5033,Sheet2!A:C,3,0)</f>
        <v>5</v>
      </c>
      <c r="C5033" s="0" t="s">
        <v>5178</v>
      </c>
    </row>
    <row r="5034" customFormat="false" ht="12.8" hidden="false" customHeight="false" outlineLevel="0" collapsed="false">
      <c r="A5034" s="0" t="s">
        <v>445</v>
      </c>
      <c r="B5034" s="2" t="n">
        <f aca="false">VLOOKUP(A5034,Sheet2!A:C,3,0)</f>
        <v>5</v>
      </c>
      <c r="C5034" s="0" t="s">
        <v>5179</v>
      </c>
    </row>
    <row r="5035" customFormat="false" ht="12.8" hidden="false" customHeight="false" outlineLevel="0" collapsed="false">
      <c r="A5035" s="0" t="s">
        <v>612</v>
      </c>
      <c r="B5035" s="2" t="e">
        <f aca="false">VLOOKUP(A5035,Sheet2!A:C,3,0)</f>
        <v>#N/A</v>
      </c>
      <c r="C5035" s="0" t="s">
        <v>5180</v>
      </c>
    </row>
    <row r="5036" customFormat="false" ht="12.8" hidden="false" customHeight="false" outlineLevel="0" collapsed="false">
      <c r="A5036" s="0" t="s">
        <v>837</v>
      </c>
      <c r="B5036" s="2" t="e">
        <f aca="false">VLOOKUP(A5036,Sheet2!A:C,3,0)</f>
        <v>#N/A</v>
      </c>
      <c r="C5036" s="0" t="s">
        <v>5181</v>
      </c>
    </row>
    <row r="5037" customFormat="false" ht="12.8" hidden="false" customHeight="false" outlineLevel="0" collapsed="false">
      <c r="A5037" s="0" t="s">
        <v>481</v>
      </c>
      <c r="B5037" s="2" t="n">
        <f aca="false">VLOOKUP(A5037,Sheet2!A:C,3,0)</f>
        <v>7</v>
      </c>
      <c r="C5037" s="0" t="s">
        <v>5182</v>
      </c>
    </row>
    <row r="5038" customFormat="false" ht="12.8" hidden="false" customHeight="false" outlineLevel="0" collapsed="false">
      <c r="A5038" s="0" t="s">
        <v>436</v>
      </c>
      <c r="B5038" s="2" t="n">
        <f aca="false">VLOOKUP(A5038,Sheet2!A:C,3,0)</f>
        <v>9</v>
      </c>
      <c r="C5038" s="0" t="s">
        <v>5183</v>
      </c>
    </row>
    <row r="5039" customFormat="false" ht="12.8" hidden="false" customHeight="false" outlineLevel="0" collapsed="false">
      <c r="A5039" s="0" t="s">
        <v>904</v>
      </c>
      <c r="B5039" s="2" t="e">
        <f aca="false">VLOOKUP(A5039,Sheet2!A:C,3,0)</f>
        <v>#N/A</v>
      </c>
      <c r="C5039" s="0" t="s">
        <v>5184</v>
      </c>
    </row>
    <row r="5040" customFormat="false" ht="12.8" hidden="false" customHeight="false" outlineLevel="0" collapsed="false">
      <c r="A5040" s="0" t="s">
        <v>452</v>
      </c>
      <c r="B5040" s="2" t="e">
        <f aca="false">VLOOKUP(A5040,Sheet2!A:C,3,0)</f>
        <v>#N/A</v>
      </c>
      <c r="C5040" s="0" t="s">
        <v>5185</v>
      </c>
    </row>
    <row r="5041" customFormat="false" ht="12.8" hidden="false" customHeight="false" outlineLevel="0" collapsed="false">
      <c r="A5041" s="0" t="s">
        <v>488</v>
      </c>
      <c r="B5041" s="2" t="e">
        <f aca="false">VLOOKUP(A5041,Sheet2!A:C,3,0)</f>
        <v>#N/A</v>
      </c>
      <c r="C5041" s="0" t="s">
        <v>5186</v>
      </c>
    </row>
    <row r="5042" customFormat="false" ht="12.8" hidden="false" customHeight="false" outlineLevel="0" collapsed="false">
      <c r="A5042" s="0" t="s">
        <v>921</v>
      </c>
      <c r="B5042" s="2" t="e">
        <f aca="false">VLOOKUP(A5042,Sheet2!A:C,3,0)</f>
        <v>#N/A</v>
      </c>
      <c r="C5042" s="0" t="s">
        <v>5187</v>
      </c>
    </row>
    <row r="5043" customFormat="false" ht="12.8" hidden="false" customHeight="false" outlineLevel="0" collapsed="false">
      <c r="A5043" s="0" t="s">
        <v>544</v>
      </c>
      <c r="B5043" s="2" t="e">
        <f aca="false">VLOOKUP(A5043,Sheet2!A:C,3,0)</f>
        <v>#N/A</v>
      </c>
      <c r="C5043" s="0" t="s">
        <v>5188</v>
      </c>
    </row>
    <row r="5044" customFormat="false" ht="12.8" hidden="false" customHeight="false" outlineLevel="0" collapsed="false">
      <c r="A5044" s="0" t="s">
        <v>433</v>
      </c>
      <c r="B5044" s="2" t="n">
        <f aca="false">VLOOKUP(A5044,Sheet2!A:C,3,0)</f>
        <v>12</v>
      </c>
      <c r="C5044" s="0" t="s">
        <v>5189</v>
      </c>
    </row>
    <row r="5045" customFormat="false" ht="12.8" hidden="false" customHeight="false" outlineLevel="0" collapsed="false">
      <c r="A5045" s="0" t="s">
        <v>473</v>
      </c>
      <c r="B5045" s="2" t="e">
        <f aca="false">VLOOKUP(A5045,Sheet2!A:C,3,0)</f>
        <v>#N/A</v>
      </c>
      <c r="C5045" s="0" t="s">
        <v>5190</v>
      </c>
    </row>
    <row r="5046" customFormat="false" ht="12.8" hidden="false" customHeight="false" outlineLevel="0" collapsed="false">
      <c r="A5046" s="0" t="s">
        <v>488</v>
      </c>
      <c r="B5046" s="2" t="e">
        <f aca="false">VLOOKUP(A5046,Sheet2!A:C,3,0)</f>
        <v>#N/A</v>
      </c>
      <c r="C5046" s="0" t="s">
        <v>5191</v>
      </c>
    </row>
    <row r="5047" customFormat="false" ht="12.8" hidden="false" customHeight="false" outlineLevel="0" collapsed="false">
      <c r="A5047" s="0" t="s">
        <v>551</v>
      </c>
      <c r="B5047" s="2" t="e">
        <f aca="false">VLOOKUP(A5047,Sheet2!A:C,3,0)</f>
        <v>#N/A</v>
      </c>
      <c r="C5047" s="0" t="s">
        <v>5192</v>
      </c>
    </row>
    <row r="5048" customFormat="false" ht="12.8" hidden="false" customHeight="false" outlineLevel="0" collapsed="false">
      <c r="A5048" s="0" t="s">
        <v>1081</v>
      </c>
      <c r="B5048" s="2" t="e">
        <f aca="false">VLOOKUP(A5048,Sheet2!A:C,3,0)</f>
        <v>#N/A</v>
      </c>
      <c r="C5048" s="0" t="s">
        <v>5193</v>
      </c>
    </row>
    <row r="5049" customFormat="false" ht="12.8" hidden="false" customHeight="false" outlineLevel="0" collapsed="false">
      <c r="A5049" s="0" t="s">
        <v>436</v>
      </c>
      <c r="B5049" s="2" t="n">
        <f aca="false">VLOOKUP(A5049,Sheet2!A:C,3,0)</f>
        <v>9</v>
      </c>
      <c r="C5049" s="0" t="s">
        <v>5194</v>
      </c>
    </row>
    <row r="5050" customFormat="false" ht="12.8" hidden="false" customHeight="false" outlineLevel="0" collapsed="false">
      <c r="A5050" s="0" t="s">
        <v>486</v>
      </c>
      <c r="B5050" s="2" t="e">
        <f aca="false">VLOOKUP(A5050,Sheet2!A:C,3,0)</f>
        <v>#N/A</v>
      </c>
      <c r="C5050" s="0" t="s">
        <v>5195</v>
      </c>
    </row>
    <row r="5051" customFormat="false" ht="12.8" hidden="false" customHeight="false" outlineLevel="0" collapsed="false">
      <c r="A5051" s="0" t="s">
        <v>1081</v>
      </c>
      <c r="B5051" s="2" t="e">
        <f aca="false">VLOOKUP(A5051,Sheet2!A:C,3,0)</f>
        <v>#N/A</v>
      </c>
      <c r="C5051" s="0" t="s">
        <v>5196</v>
      </c>
    </row>
    <row r="5052" customFormat="false" ht="12.8" hidden="false" customHeight="false" outlineLevel="0" collapsed="false">
      <c r="A5052" s="0" t="s">
        <v>573</v>
      </c>
      <c r="B5052" s="2" t="e">
        <f aca="false">VLOOKUP(A5052,Sheet2!A:C,3,0)</f>
        <v>#N/A</v>
      </c>
      <c r="C5052" s="0" t="s">
        <v>5197</v>
      </c>
    </row>
    <row r="5053" customFormat="false" ht="12.8" hidden="false" customHeight="false" outlineLevel="0" collapsed="false">
      <c r="A5053" s="0" t="s">
        <v>4009</v>
      </c>
      <c r="B5053" s="2" t="e">
        <f aca="false">VLOOKUP(A5053,Sheet2!A:C,3,0)</f>
        <v>#N/A</v>
      </c>
      <c r="C5053" s="0" t="s">
        <v>5198</v>
      </c>
    </row>
    <row r="5054" customFormat="false" ht="12.8" hidden="false" customHeight="false" outlineLevel="0" collapsed="false">
      <c r="A5054" s="0" t="s">
        <v>4009</v>
      </c>
      <c r="B5054" s="2" t="e">
        <f aca="false">VLOOKUP(A5054,Sheet2!A:C,3,0)</f>
        <v>#N/A</v>
      </c>
      <c r="C5054" s="0" t="s">
        <v>5199</v>
      </c>
    </row>
    <row r="5055" customFormat="false" ht="12.8" hidden="false" customHeight="false" outlineLevel="0" collapsed="false">
      <c r="A5055" s="0" t="s">
        <v>833</v>
      </c>
      <c r="B5055" s="2" t="n">
        <f aca="false">VLOOKUP(A5055,Sheet2!A:C,3,0)</f>
        <v>10</v>
      </c>
      <c r="C5055" s="0" t="s">
        <v>5200</v>
      </c>
    </row>
    <row r="5056" customFormat="false" ht="12.8" hidden="false" customHeight="false" outlineLevel="0" collapsed="false">
      <c r="A5056" s="0" t="s">
        <v>3</v>
      </c>
      <c r="B5056" s="2" t="n">
        <f aca="false">VLOOKUP(A5056,Sheet2!A:C,3,0)</f>
        <v>13</v>
      </c>
      <c r="C5056" s="0" t="s">
        <v>5201</v>
      </c>
    </row>
    <row r="5057" customFormat="false" ht="12.8" hidden="false" customHeight="false" outlineLevel="0" collapsed="false">
      <c r="A5057" s="0" t="s">
        <v>568</v>
      </c>
      <c r="B5057" s="2" t="e">
        <f aca="false">VLOOKUP(A5057,Sheet2!A:C,3,0)</f>
        <v>#N/A</v>
      </c>
      <c r="C5057" s="0" t="s">
        <v>5202</v>
      </c>
    </row>
    <row r="5058" customFormat="false" ht="12.8" hidden="false" customHeight="false" outlineLevel="0" collapsed="false">
      <c r="A5058" s="0" t="s">
        <v>445</v>
      </c>
      <c r="B5058" s="2" t="n">
        <f aca="false">VLOOKUP(A5058,Sheet2!A:C,3,0)</f>
        <v>5</v>
      </c>
      <c r="C5058" s="0" t="s">
        <v>5203</v>
      </c>
    </row>
    <row r="5059" customFormat="false" ht="12.8" hidden="false" customHeight="false" outlineLevel="0" collapsed="false">
      <c r="A5059" s="0" t="s">
        <v>445</v>
      </c>
      <c r="B5059" s="2" t="n">
        <f aca="false">VLOOKUP(A5059,Sheet2!A:C,3,0)</f>
        <v>5</v>
      </c>
      <c r="C5059" s="0" t="s">
        <v>5204</v>
      </c>
    </row>
    <row r="5060" customFormat="false" ht="12.8" hidden="false" customHeight="false" outlineLevel="0" collapsed="false">
      <c r="A5060" s="0" t="s">
        <v>473</v>
      </c>
      <c r="B5060" s="2" t="e">
        <f aca="false">VLOOKUP(A5060,Sheet2!A:C,3,0)</f>
        <v>#N/A</v>
      </c>
      <c r="C5060" s="0" t="s">
        <v>5205</v>
      </c>
    </row>
    <row r="5061" customFormat="false" ht="12.8" hidden="false" customHeight="false" outlineLevel="0" collapsed="false">
      <c r="A5061" s="0" t="s">
        <v>445</v>
      </c>
      <c r="B5061" s="2" t="n">
        <f aca="false">VLOOKUP(A5061,Sheet2!A:C,3,0)</f>
        <v>5</v>
      </c>
      <c r="C5061" s="0" t="s">
        <v>5206</v>
      </c>
    </row>
    <row r="5062" customFormat="false" ht="12.8" hidden="false" customHeight="false" outlineLevel="0" collapsed="false">
      <c r="A5062" s="0" t="s">
        <v>475</v>
      </c>
      <c r="B5062" s="2" t="n">
        <f aca="false">VLOOKUP(A5062,Sheet2!A:C,3,0)</f>
        <v>11</v>
      </c>
      <c r="C5062" s="0" t="s">
        <v>5207</v>
      </c>
    </row>
    <row r="5063" customFormat="false" ht="12.8" hidden="false" customHeight="false" outlineLevel="0" collapsed="false">
      <c r="A5063" s="0" t="s">
        <v>445</v>
      </c>
      <c r="B5063" s="2" t="n">
        <f aca="false">VLOOKUP(A5063,Sheet2!A:C,3,0)</f>
        <v>5</v>
      </c>
      <c r="C5063" s="0" t="s">
        <v>5208</v>
      </c>
    </row>
    <row r="5064" customFormat="false" ht="12.8" hidden="false" customHeight="false" outlineLevel="0" collapsed="false">
      <c r="A5064" s="0" t="s">
        <v>2051</v>
      </c>
      <c r="B5064" s="2" t="e">
        <f aca="false">VLOOKUP(A5064,Sheet2!A:C,3,0)</f>
        <v>#N/A</v>
      </c>
      <c r="C5064" s="0" t="s">
        <v>5209</v>
      </c>
    </row>
    <row r="5065" customFormat="false" ht="12.8" hidden="false" customHeight="false" outlineLevel="0" collapsed="false">
      <c r="A5065" s="0" t="s">
        <v>488</v>
      </c>
      <c r="B5065" s="2" t="e">
        <f aca="false">VLOOKUP(A5065,Sheet2!A:C,3,0)</f>
        <v>#N/A</v>
      </c>
      <c r="C5065" s="0" t="s">
        <v>5210</v>
      </c>
    </row>
    <row r="5066" customFormat="false" ht="12.8" hidden="false" customHeight="false" outlineLevel="0" collapsed="false">
      <c r="A5066" s="0" t="s">
        <v>3020</v>
      </c>
      <c r="B5066" s="2" t="e">
        <f aca="false">VLOOKUP(A5066,Sheet2!A:C,3,0)</f>
        <v>#N/A</v>
      </c>
      <c r="C5066" s="0" t="s">
        <v>5211</v>
      </c>
    </row>
    <row r="5067" customFormat="false" ht="12.8" hidden="false" customHeight="false" outlineLevel="0" collapsed="false">
      <c r="A5067" s="0" t="s">
        <v>921</v>
      </c>
      <c r="B5067" s="2" t="e">
        <f aca="false">VLOOKUP(A5067,Sheet2!A:C,3,0)</f>
        <v>#N/A</v>
      </c>
      <c r="C5067" s="0" t="s">
        <v>5212</v>
      </c>
    </row>
    <row r="5068" customFormat="false" ht="12.8" hidden="false" customHeight="false" outlineLevel="0" collapsed="false">
      <c r="A5068" s="0" t="s">
        <v>921</v>
      </c>
      <c r="B5068" s="2" t="e">
        <f aca="false">VLOOKUP(A5068,Sheet2!A:C,3,0)</f>
        <v>#N/A</v>
      </c>
      <c r="C5068" s="0" t="s">
        <v>5213</v>
      </c>
    </row>
    <row r="5069" customFormat="false" ht="12.8" hidden="false" customHeight="false" outlineLevel="0" collapsed="false">
      <c r="A5069" s="0" t="s">
        <v>685</v>
      </c>
      <c r="B5069" s="2" t="e">
        <f aca="false">VLOOKUP(A5069,Sheet2!A:C,3,0)</f>
        <v>#N/A</v>
      </c>
      <c r="C5069" s="0" t="s">
        <v>5214</v>
      </c>
    </row>
    <row r="5070" customFormat="false" ht="12.8" hidden="false" customHeight="false" outlineLevel="0" collapsed="false">
      <c r="A5070" s="0" t="s">
        <v>433</v>
      </c>
      <c r="B5070" s="2" t="n">
        <f aca="false">VLOOKUP(A5070,Sheet2!A:C,3,0)</f>
        <v>12</v>
      </c>
      <c r="C5070" s="0" t="s">
        <v>5215</v>
      </c>
    </row>
    <row r="5071" customFormat="false" ht="12.8" hidden="false" customHeight="false" outlineLevel="0" collapsed="false">
      <c r="A5071" s="0" t="s">
        <v>541</v>
      </c>
      <c r="B5071" s="2" t="e">
        <f aca="false">VLOOKUP(A5071,Sheet2!A:C,3,0)</f>
        <v>#N/A</v>
      </c>
      <c r="C5071" s="0" t="s">
        <v>5216</v>
      </c>
    </row>
    <row r="5072" customFormat="false" ht="12.8" hidden="false" customHeight="false" outlineLevel="0" collapsed="false">
      <c r="A5072" s="0" t="s">
        <v>546</v>
      </c>
      <c r="B5072" s="2" t="n">
        <f aca="false">VLOOKUP(A5072,Sheet2!A:C,3,0)</f>
        <v>2</v>
      </c>
      <c r="C5072" s="0" t="s">
        <v>5217</v>
      </c>
    </row>
    <row r="5073" customFormat="false" ht="12.8" hidden="false" customHeight="false" outlineLevel="0" collapsed="false">
      <c r="A5073" s="0" t="s">
        <v>2148</v>
      </c>
      <c r="B5073" s="2" t="e">
        <f aca="false">VLOOKUP(A5073,Sheet2!A:C,3,0)</f>
        <v>#N/A</v>
      </c>
      <c r="C5073" s="0" t="s">
        <v>5218</v>
      </c>
    </row>
    <row r="5074" customFormat="false" ht="12.8" hidden="false" customHeight="false" outlineLevel="0" collapsed="false">
      <c r="A5074" s="0" t="s">
        <v>433</v>
      </c>
      <c r="B5074" s="2" t="n">
        <f aca="false">VLOOKUP(A5074,Sheet2!A:C,3,0)</f>
        <v>12</v>
      </c>
      <c r="C5074" s="0" t="s">
        <v>5219</v>
      </c>
    </row>
    <row r="5075" customFormat="false" ht="12.8" hidden="false" customHeight="false" outlineLevel="0" collapsed="false">
      <c r="A5075" s="0" t="s">
        <v>433</v>
      </c>
      <c r="B5075" s="2" t="n">
        <f aca="false">VLOOKUP(A5075,Sheet2!A:C,3,0)</f>
        <v>12</v>
      </c>
      <c r="C5075" s="0" t="s">
        <v>5220</v>
      </c>
    </row>
    <row r="5076" customFormat="false" ht="12.8" hidden="false" customHeight="false" outlineLevel="0" collapsed="false">
      <c r="A5076" s="0" t="s">
        <v>445</v>
      </c>
      <c r="B5076" s="2" t="n">
        <f aca="false">VLOOKUP(A5076,Sheet2!A:C,3,0)</f>
        <v>5</v>
      </c>
      <c r="C5076" s="0" t="s">
        <v>5221</v>
      </c>
    </row>
    <row r="5077" customFormat="false" ht="12.8" hidden="false" customHeight="false" outlineLevel="0" collapsed="false">
      <c r="A5077" s="0" t="s">
        <v>433</v>
      </c>
      <c r="B5077" s="2" t="n">
        <f aca="false">VLOOKUP(A5077,Sheet2!A:C,3,0)</f>
        <v>12</v>
      </c>
      <c r="C5077" s="0" t="s">
        <v>5222</v>
      </c>
    </row>
    <row r="5078" customFormat="false" ht="12.8" hidden="false" customHeight="false" outlineLevel="0" collapsed="false">
      <c r="A5078" s="0" t="s">
        <v>442</v>
      </c>
      <c r="B5078" s="2" t="n">
        <f aca="false">VLOOKUP(A5078,Sheet2!A:C,3,0)</f>
        <v>8</v>
      </c>
      <c r="C5078" s="0" t="s">
        <v>5223</v>
      </c>
    </row>
    <row r="5079" customFormat="false" ht="12.8" hidden="false" customHeight="false" outlineLevel="0" collapsed="false">
      <c r="A5079" s="0" t="s">
        <v>445</v>
      </c>
      <c r="B5079" s="2" t="n">
        <f aca="false">VLOOKUP(A5079,Sheet2!A:C,3,0)</f>
        <v>5</v>
      </c>
      <c r="C5079" s="0" t="s">
        <v>5224</v>
      </c>
    </row>
    <row r="5080" customFormat="false" ht="12.8" hidden="false" customHeight="false" outlineLevel="0" collapsed="false">
      <c r="A5080" s="0" t="s">
        <v>655</v>
      </c>
      <c r="B5080" s="2" t="e">
        <f aca="false">VLOOKUP(A5080,Sheet2!A:C,3,0)</f>
        <v>#N/A</v>
      </c>
      <c r="C5080" s="0" t="s">
        <v>5225</v>
      </c>
    </row>
    <row r="5081" customFormat="false" ht="12.8" hidden="false" customHeight="false" outlineLevel="0" collapsed="false">
      <c r="A5081" s="0" t="s">
        <v>436</v>
      </c>
      <c r="B5081" s="2" t="n">
        <f aca="false">VLOOKUP(A5081,Sheet2!A:C,3,0)</f>
        <v>9</v>
      </c>
      <c r="C5081" s="0" t="s">
        <v>5226</v>
      </c>
    </row>
    <row r="5082" customFormat="false" ht="12.8" hidden="false" customHeight="false" outlineLevel="0" collapsed="false">
      <c r="A5082" s="0" t="s">
        <v>3</v>
      </c>
      <c r="B5082" s="2" t="n">
        <f aca="false">VLOOKUP(A5082,Sheet2!A:C,3,0)</f>
        <v>13</v>
      </c>
      <c r="C5082" s="0" t="s">
        <v>5227</v>
      </c>
    </row>
    <row r="5083" customFormat="false" ht="12.8" hidden="false" customHeight="false" outlineLevel="0" collapsed="false">
      <c r="A5083" s="0" t="s">
        <v>445</v>
      </c>
      <c r="B5083" s="2" t="n">
        <f aca="false">VLOOKUP(A5083,Sheet2!A:C,3,0)</f>
        <v>5</v>
      </c>
      <c r="C5083" s="0" t="s">
        <v>5228</v>
      </c>
    </row>
    <row r="5084" customFormat="false" ht="12.8" hidden="false" customHeight="false" outlineLevel="0" collapsed="false">
      <c r="A5084" s="0" t="s">
        <v>1740</v>
      </c>
      <c r="B5084" s="2" t="e">
        <f aca="false">VLOOKUP(A5084,Sheet2!A:C,3,0)</f>
        <v>#N/A</v>
      </c>
      <c r="C5084" s="0" t="s">
        <v>5229</v>
      </c>
    </row>
    <row r="5085" customFormat="false" ht="12.8" hidden="false" customHeight="false" outlineLevel="0" collapsed="false">
      <c r="A5085" s="0" t="s">
        <v>3</v>
      </c>
      <c r="B5085" s="2" t="n">
        <f aca="false">VLOOKUP(A5085,Sheet2!A:C,3,0)</f>
        <v>13</v>
      </c>
      <c r="C5085" s="0" t="s">
        <v>5230</v>
      </c>
    </row>
    <row r="5086" customFormat="false" ht="12.8" hidden="false" customHeight="false" outlineLevel="0" collapsed="false">
      <c r="A5086" s="0" t="s">
        <v>445</v>
      </c>
      <c r="B5086" s="2" t="n">
        <f aca="false">VLOOKUP(A5086,Sheet2!A:C,3,0)</f>
        <v>5</v>
      </c>
      <c r="C5086" s="0" t="s">
        <v>5231</v>
      </c>
    </row>
    <row r="5087" customFormat="false" ht="12.8" hidden="false" customHeight="false" outlineLevel="0" collapsed="false">
      <c r="A5087" s="0" t="s">
        <v>445</v>
      </c>
      <c r="B5087" s="2" t="n">
        <f aca="false">VLOOKUP(A5087,Sheet2!A:C,3,0)</f>
        <v>5</v>
      </c>
      <c r="C5087" s="0" t="s">
        <v>5232</v>
      </c>
    </row>
    <row r="5088" customFormat="false" ht="12.8" hidden="false" customHeight="false" outlineLevel="0" collapsed="false">
      <c r="A5088" s="0" t="s">
        <v>445</v>
      </c>
      <c r="B5088" s="2" t="n">
        <f aca="false">VLOOKUP(A5088,Sheet2!A:C,3,0)</f>
        <v>5</v>
      </c>
      <c r="C5088" s="0" t="s">
        <v>5233</v>
      </c>
    </row>
    <row r="5089" customFormat="false" ht="12.8" hidden="false" customHeight="false" outlineLevel="0" collapsed="false">
      <c r="A5089" s="0" t="s">
        <v>436</v>
      </c>
      <c r="B5089" s="2" t="n">
        <f aca="false">VLOOKUP(A5089,Sheet2!A:C,3,0)</f>
        <v>9</v>
      </c>
      <c r="C5089" s="0" t="s">
        <v>5234</v>
      </c>
    </row>
    <row r="5090" customFormat="false" ht="12.8" hidden="false" customHeight="false" outlineLevel="0" collapsed="false">
      <c r="A5090" s="0" t="s">
        <v>449</v>
      </c>
      <c r="B5090" s="2" t="e">
        <f aca="false">VLOOKUP(A5090,Sheet2!A:C,3,0)</f>
        <v>#N/A</v>
      </c>
      <c r="C5090" s="0" t="s">
        <v>5235</v>
      </c>
    </row>
    <row r="5091" customFormat="false" ht="12.8" hidden="false" customHeight="false" outlineLevel="0" collapsed="false">
      <c r="A5091" s="0" t="s">
        <v>3</v>
      </c>
      <c r="B5091" s="2" t="n">
        <f aca="false">VLOOKUP(A5091,Sheet2!A:C,3,0)</f>
        <v>13</v>
      </c>
      <c r="C5091" s="0" t="s">
        <v>5236</v>
      </c>
    </row>
    <row r="5092" customFormat="false" ht="12.8" hidden="false" customHeight="false" outlineLevel="0" collapsed="false">
      <c r="A5092" s="0" t="s">
        <v>445</v>
      </c>
      <c r="B5092" s="2" t="n">
        <f aca="false">VLOOKUP(A5092,Sheet2!A:C,3,0)</f>
        <v>5</v>
      </c>
      <c r="C5092" s="0" t="s">
        <v>5237</v>
      </c>
    </row>
    <row r="5093" customFormat="false" ht="12.8" hidden="false" customHeight="false" outlineLevel="0" collapsed="false">
      <c r="A5093" s="0" t="s">
        <v>685</v>
      </c>
      <c r="B5093" s="2" t="e">
        <f aca="false">VLOOKUP(A5093,Sheet2!A:C,3,0)</f>
        <v>#N/A</v>
      </c>
      <c r="C5093" s="0" t="s">
        <v>5238</v>
      </c>
    </row>
    <row r="5094" customFormat="false" ht="12.8" hidden="false" customHeight="false" outlineLevel="0" collapsed="false">
      <c r="A5094" s="0" t="s">
        <v>449</v>
      </c>
      <c r="B5094" s="2" t="e">
        <f aca="false">VLOOKUP(A5094,Sheet2!A:C,3,0)</f>
        <v>#N/A</v>
      </c>
      <c r="C5094" s="0" t="s">
        <v>5239</v>
      </c>
    </row>
    <row r="5095" customFormat="false" ht="12.8" hidden="false" customHeight="false" outlineLevel="0" collapsed="false">
      <c r="A5095" s="0" t="s">
        <v>3</v>
      </c>
      <c r="B5095" s="2" t="n">
        <f aca="false">VLOOKUP(A5095,Sheet2!A:C,3,0)</f>
        <v>13</v>
      </c>
      <c r="C5095" s="0" t="s">
        <v>5240</v>
      </c>
    </row>
    <row r="5096" customFormat="false" ht="12.8" hidden="false" customHeight="false" outlineLevel="0" collapsed="false">
      <c r="A5096" s="0" t="s">
        <v>436</v>
      </c>
      <c r="B5096" s="2" t="n">
        <f aca="false">VLOOKUP(A5096,Sheet2!A:C,3,0)</f>
        <v>9</v>
      </c>
      <c r="C5096" s="0" t="s">
        <v>5241</v>
      </c>
    </row>
    <row r="5097" customFormat="false" ht="12.8" hidden="false" customHeight="false" outlineLevel="0" collapsed="false">
      <c r="A5097" s="0" t="s">
        <v>449</v>
      </c>
      <c r="B5097" s="2" t="e">
        <f aca="false">VLOOKUP(A5097,Sheet2!A:C,3,0)</f>
        <v>#N/A</v>
      </c>
      <c r="C5097" s="0" t="s">
        <v>5242</v>
      </c>
    </row>
    <row r="5098" customFormat="false" ht="12.8" hidden="false" customHeight="false" outlineLevel="0" collapsed="false">
      <c r="A5098" s="0" t="s">
        <v>449</v>
      </c>
      <c r="B5098" s="2" t="e">
        <f aca="false">VLOOKUP(A5098,Sheet2!A:C,3,0)</f>
        <v>#N/A</v>
      </c>
      <c r="C5098" s="0" t="s">
        <v>5243</v>
      </c>
    </row>
    <row r="5099" customFormat="false" ht="12.8" hidden="false" customHeight="false" outlineLevel="0" collapsed="false">
      <c r="A5099" s="0" t="s">
        <v>445</v>
      </c>
      <c r="B5099" s="2" t="n">
        <f aca="false">VLOOKUP(A5099,Sheet2!A:C,3,0)</f>
        <v>5</v>
      </c>
      <c r="C5099" s="0" t="s">
        <v>5244</v>
      </c>
    </row>
    <row r="5100" customFormat="false" ht="12.8" hidden="false" customHeight="false" outlineLevel="0" collapsed="false">
      <c r="A5100" s="0" t="s">
        <v>445</v>
      </c>
      <c r="B5100" s="2" t="n">
        <f aca="false">VLOOKUP(A5100,Sheet2!A:C,3,0)</f>
        <v>5</v>
      </c>
      <c r="C5100" s="0" t="s">
        <v>5245</v>
      </c>
    </row>
    <row r="5101" customFormat="false" ht="12.8" hidden="false" customHeight="false" outlineLevel="0" collapsed="false">
      <c r="A5101" s="0" t="s">
        <v>449</v>
      </c>
      <c r="B5101" s="2" t="e">
        <f aca="false">VLOOKUP(A5101,Sheet2!A:C,3,0)</f>
        <v>#N/A</v>
      </c>
      <c r="C5101" s="0" t="s">
        <v>5246</v>
      </c>
    </row>
    <row r="5102" customFormat="false" ht="12.8" hidden="false" customHeight="false" outlineLevel="0" collapsed="false">
      <c r="A5102" s="0" t="s">
        <v>449</v>
      </c>
      <c r="B5102" s="2" t="e">
        <f aca="false">VLOOKUP(A5102,Sheet2!A:C,3,0)</f>
        <v>#N/A</v>
      </c>
      <c r="C5102" s="0" t="s">
        <v>5247</v>
      </c>
    </row>
    <row r="5103" customFormat="false" ht="12.8" hidden="false" customHeight="false" outlineLevel="0" collapsed="false">
      <c r="A5103" s="0" t="s">
        <v>449</v>
      </c>
      <c r="B5103" s="2" t="e">
        <f aca="false">VLOOKUP(A5103,Sheet2!A:C,3,0)</f>
        <v>#N/A</v>
      </c>
      <c r="C5103" s="0" t="s">
        <v>5248</v>
      </c>
    </row>
    <row r="5104" customFormat="false" ht="12.8" hidden="false" customHeight="false" outlineLevel="0" collapsed="false">
      <c r="A5104" s="0" t="s">
        <v>449</v>
      </c>
      <c r="B5104" s="2" t="e">
        <f aca="false">VLOOKUP(A5104,Sheet2!A:C,3,0)</f>
        <v>#N/A</v>
      </c>
      <c r="C5104" s="0" t="s">
        <v>5249</v>
      </c>
    </row>
    <row r="5105" customFormat="false" ht="12.8" hidden="false" customHeight="false" outlineLevel="0" collapsed="false">
      <c r="A5105" s="0" t="s">
        <v>3</v>
      </c>
      <c r="B5105" s="2" t="n">
        <f aca="false">VLOOKUP(A5105,Sheet2!A:C,3,0)</f>
        <v>13</v>
      </c>
      <c r="C5105" s="0" t="s">
        <v>5250</v>
      </c>
    </row>
    <row r="5106" customFormat="false" ht="12.8" hidden="false" customHeight="false" outlineLevel="0" collapsed="false">
      <c r="A5106" s="0" t="s">
        <v>546</v>
      </c>
      <c r="B5106" s="2" t="n">
        <f aca="false">VLOOKUP(A5106,Sheet2!A:C,3,0)</f>
        <v>2</v>
      </c>
      <c r="C5106" s="0" t="s">
        <v>5251</v>
      </c>
    </row>
    <row r="5107" customFormat="false" ht="12.8" hidden="false" customHeight="false" outlineLevel="0" collapsed="false">
      <c r="A5107" s="0" t="s">
        <v>445</v>
      </c>
      <c r="B5107" s="2" t="n">
        <f aca="false">VLOOKUP(A5107,Sheet2!A:C,3,0)</f>
        <v>5</v>
      </c>
      <c r="C5107" s="0" t="s">
        <v>5252</v>
      </c>
    </row>
    <row r="5108" customFormat="false" ht="12.8" hidden="false" customHeight="false" outlineLevel="0" collapsed="false">
      <c r="A5108" s="0" t="s">
        <v>442</v>
      </c>
      <c r="B5108" s="2" t="n">
        <f aca="false">VLOOKUP(A5108,Sheet2!A:C,3,0)</f>
        <v>8</v>
      </c>
      <c r="C5108" s="0" t="s">
        <v>5253</v>
      </c>
    </row>
    <row r="5109" customFormat="false" ht="12.8" hidden="false" customHeight="false" outlineLevel="0" collapsed="false">
      <c r="A5109" s="0" t="s">
        <v>442</v>
      </c>
      <c r="B5109" s="2" t="n">
        <f aca="false">VLOOKUP(A5109,Sheet2!A:C,3,0)</f>
        <v>8</v>
      </c>
      <c r="C5109" s="0" t="s">
        <v>5254</v>
      </c>
    </row>
    <row r="5110" customFormat="false" ht="12.8" hidden="false" customHeight="false" outlineLevel="0" collapsed="false">
      <c r="A5110" s="0" t="s">
        <v>3</v>
      </c>
      <c r="B5110" s="2" t="n">
        <f aca="false">VLOOKUP(A5110,Sheet2!A:C,3,0)</f>
        <v>13</v>
      </c>
      <c r="C5110" s="0" t="s">
        <v>5255</v>
      </c>
    </row>
    <row r="5111" customFormat="false" ht="12.8" hidden="false" customHeight="false" outlineLevel="0" collapsed="false">
      <c r="A5111" s="0" t="s">
        <v>3</v>
      </c>
      <c r="B5111" s="2" t="n">
        <f aca="false">VLOOKUP(A5111,Sheet2!A:C,3,0)</f>
        <v>13</v>
      </c>
      <c r="C5111" s="0" t="s">
        <v>5256</v>
      </c>
    </row>
    <row r="5112" customFormat="false" ht="12.8" hidden="false" customHeight="false" outlineLevel="0" collapsed="false">
      <c r="A5112" s="0" t="s">
        <v>445</v>
      </c>
      <c r="B5112" s="2" t="n">
        <f aca="false">VLOOKUP(A5112,Sheet2!A:C,3,0)</f>
        <v>5</v>
      </c>
      <c r="C5112" s="0" t="s">
        <v>5257</v>
      </c>
    </row>
    <row r="5113" customFormat="false" ht="12.8" hidden="false" customHeight="false" outlineLevel="0" collapsed="false">
      <c r="A5113" s="0" t="s">
        <v>449</v>
      </c>
      <c r="B5113" s="2" t="e">
        <f aca="false">VLOOKUP(A5113,Sheet2!A:C,3,0)</f>
        <v>#N/A</v>
      </c>
      <c r="C5113" s="0" t="s">
        <v>5258</v>
      </c>
    </row>
    <row r="5114" customFormat="false" ht="12.8" hidden="false" customHeight="false" outlineLevel="0" collapsed="false">
      <c r="A5114" s="0" t="s">
        <v>445</v>
      </c>
      <c r="B5114" s="2" t="n">
        <f aca="false">VLOOKUP(A5114,Sheet2!A:C,3,0)</f>
        <v>5</v>
      </c>
      <c r="C5114" s="0" t="s">
        <v>5259</v>
      </c>
    </row>
    <row r="5115" customFormat="false" ht="12.8" hidden="false" customHeight="false" outlineLevel="0" collapsed="false">
      <c r="A5115" s="0" t="s">
        <v>1052</v>
      </c>
      <c r="B5115" s="2" t="e">
        <f aca="false">VLOOKUP(A5115,Sheet2!A:C,3,0)</f>
        <v>#N/A</v>
      </c>
      <c r="C5115" s="0" t="s">
        <v>5260</v>
      </c>
    </row>
    <row r="5116" customFormat="false" ht="12.8" hidden="false" customHeight="false" outlineLevel="0" collapsed="false">
      <c r="A5116" s="0" t="s">
        <v>445</v>
      </c>
      <c r="B5116" s="2" t="n">
        <f aca="false">VLOOKUP(A5116,Sheet2!A:C,3,0)</f>
        <v>5</v>
      </c>
      <c r="C5116" s="0" t="s">
        <v>5261</v>
      </c>
    </row>
    <row r="5117" customFormat="false" ht="12.8" hidden="false" customHeight="false" outlineLevel="0" collapsed="false">
      <c r="A5117" s="0" t="s">
        <v>445</v>
      </c>
      <c r="B5117" s="2" t="n">
        <f aca="false">VLOOKUP(A5117,Sheet2!A:C,3,0)</f>
        <v>5</v>
      </c>
      <c r="C5117" s="0" t="s">
        <v>5262</v>
      </c>
    </row>
    <row r="5118" customFormat="false" ht="12.8" hidden="false" customHeight="false" outlineLevel="0" collapsed="false">
      <c r="A5118" s="0" t="s">
        <v>433</v>
      </c>
      <c r="B5118" s="2" t="n">
        <f aca="false">VLOOKUP(A5118,Sheet2!A:C,3,0)</f>
        <v>12</v>
      </c>
      <c r="C5118" s="0" t="s">
        <v>5263</v>
      </c>
    </row>
    <row r="5119" customFormat="false" ht="12.8" hidden="false" customHeight="false" outlineLevel="0" collapsed="false">
      <c r="A5119" s="0" t="s">
        <v>436</v>
      </c>
      <c r="B5119" s="2" t="n">
        <f aca="false">VLOOKUP(A5119,Sheet2!A:C,3,0)</f>
        <v>9</v>
      </c>
      <c r="C5119" s="0" t="s">
        <v>5264</v>
      </c>
    </row>
    <row r="5120" customFormat="false" ht="12.8" hidden="false" customHeight="false" outlineLevel="0" collapsed="false">
      <c r="A5120" s="0" t="s">
        <v>546</v>
      </c>
      <c r="B5120" s="2" t="n">
        <f aca="false">VLOOKUP(A5120,Sheet2!A:C,3,0)</f>
        <v>2</v>
      </c>
      <c r="C5120" s="0" t="s">
        <v>5265</v>
      </c>
    </row>
    <row r="5121" customFormat="false" ht="12.8" hidden="false" customHeight="false" outlineLevel="0" collapsed="false">
      <c r="A5121" s="0" t="s">
        <v>1052</v>
      </c>
      <c r="B5121" s="2" t="e">
        <f aca="false">VLOOKUP(A5121,Sheet2!A:C,3,0)</f>
        <v>#N/A</v>
      </c>
      <c r="C5121" s="0" t="s">
        <v>5266</v>
      </c>
    </row>
    <row r="5122" customFormat="false" ht="12.8" hidden="false" customHeight="false" outlineLevel="0" collapsed="false">
      <c r="A5122" s="0" t="s">
        <v>454</v>
      </c>
      <c r="B5122" s="2" t="e">
        <f aca="false">VLOOKUP(A5122,Sheet2!A:C,3,0)</f>
        <v>#N/A</v>
      </c>
      <c r="C5122" s="0" t="s">
        <v>5267</v>
      </c>
    </row>
    <row r="5123" customFormat="false" ht="12.8" hidden="false" customHeight="false" outlineLevel="0" collapsed="false">
      <c r="A5123" s="0" t="s">
        <v>442</v>
      </c>
      <c r="B5123" s="2" t="n">
        <f aca="false">VLOOKUP(A5123,Sheet2!A:C,3,0)</f>
        <v>8</v>
      </c>
      <c r="C5123" s="0" t="s">
        <v>5268</v>
      </c>
    </row>
    <row r="5124" customFormat="false" ht="12.8" hidden="false" customHeight="false" outlineLevel="0" collapsed="false">
      <c r="A5124" s="0" t="s">
        <v>833</v>
      </c>
      <c r="B5124" s="2" t="n">
        <f aca="false">VLOOKUP(A5124,Sheet2!A:C,3,0)</f>
        <v>10</v>
      </c>
      <c r="C5124" s="0" t="s">
        <v>5269</v>
      </c>
    </row>
    <row r="5125" customFormat="false" ht="12.8" hidden="false" customHeight="false" outlineLevel="0" collapsed="false">
      <c r="A5125" s="0" t="s">
        <v>573</v>
      </c>
      <c r="B5125" s="2" t="e">
        <f aca="false">VLOOKUP(A5125,Sheet2!A:C,3,0)</f>
        <v>#N/A</v>
      </c>
      <c r="C5125" s="0" t="s">
        <v>5270</v>
      </c>
    </row>
    <row r="5126" customFormat="false" ht="12.8" hidden="false" customHeight="false" outlineLevel="0" collapsed="false">
      <c r="A5126" s="0" t="s">
        <v>596</v>
      </c>
      <c r="B5126" s="2" t="n">
        <f aca="false">VLOOKUP(A5126,Sheet2!A:C,3,0)</f>
        <v>6</v>
      </c>
      <c r="C5126" s="0" t="s">
        <v>5271</v>
      </c>
    </row>
    <row r="5127" customFormat="false" ht="12.8" hidden="false" customHeight="false" outlineLevel="0" collapsed="false">
      <c r="A5127" s="0" t="s">
        <v>706</v>
      </c>
      <c r="B5127" s="2" t="e">
        <f aca="false">VLOOKUP(A5127,Sheet2!A:C,3,0)</f>
        <v>#N/A</v>
      </c>
      <c r="C5127" s="0" t="s">
        <v>5272</v>
      </c>
    </row>
    <row r="5128" customFormat="false" ht="12.8" hidden="false" customHeight="false" outlineLevel="0" collapsed="false">
      <c r="A5128" s="0" t="s">
        <v>479</v>
      </c>
      <c r="B5128" s="2" t="e">
        <f aca="false">VLOOKUP(A5128,Sheet2!A:C,3,0)</f>
        <v>#N/A</v>
      </c>
      <c r="C5128" s="0" t="s">
        <v>5273</v>
      </c>
    </row>
    <row r="5129" customFormat="false" ht="12.8" hidden="false" customHeight="false" outlineLevel="0" collapsed="false">
      <c r="A5129" s="0" t="s">
        <v>445</v>
      </c>
      <c r="B5129" s="2" t="n">
        <f aca="false">VLOOKUP(A5129,Sheet2!A:C,3,0)</f>
        <v>5</v>
      </c>
      <c r="C5129" s="0" t="s">
        <v>5274</v>
      </c>
    </row>
    <row r="5130" customFormat="false" ht="12.8" hidden="false" customHeight="false" outlineLevel="0" collapsed="false">
      <c r="A5130" s="0" t="s">
        <v>833</v>
      </c>
      <c r="B5130" s="2" t="n">
        <f aca="false">VLOOKUP(A5130,Sheet2!A:C,3,0)</f>
        <v>10</v>
      </c>
      <c r="C5130" s="0" t="s">
        <v>5275</v>
      </c>
    </row>
    <row r="5131" customFormat="false" ht="12.8" hidden="false" customHeight="false" outlineLevel="0" collapsed="false">
      <c r="A5131" s="0" t="s">
        <v>475</v>
      </c>
      <c r="B5131" s="2" t="n">
        <f aca="false">VLOOKUP(A5131,Sheet2!A:C,3,0)</f>
        <v>11</v>
      </c>
      <c r="C5131" s="0" t="s">
        <v>5276</v>
      </c>
    </row>
    <row r="5132" customFormat="false" ht="12.8" hidden="false" customHeight="false" outlineLevel="0" collapsed="false">
      <c r="A5132" s="0" t="s">
        <v>442</v>
      </c>
      <c r="B5132" s="2" t="n">
        <f aca="false">VLOOKUP(A5132,Sheet2!A:C,3,0)</f>
        <v>8</v>
      </c>
      <c r="C5132" s="0" t="s">
        <v>5277</v>
      </c>
    </row>
    <row r="5133" customFormat="false" ht="12.8" hidden="false" customHeight="false" outlineLevel="0" collapsed="false">
      <c r="A5133" s="0" t="s">
        <v>1081</v>
      </c>
      <c r="B5133" s="2" t="e">
        <f aca="false">VLOOKUP(A5133,Sheet2!A:C,3,0)</f>
        <v>#N/A</v>
      </c>
      <c r="C5133" s="0" t="s">
        <v>5278</v>
      </c>
    </row>
    <row r="5134" customFormat="false" ht="12.8" hidden="false" customHeight="false" outlineLevel="0" collapsed="false">
      <c r="A5134" s="0" t="s">
        <v>960</v>
      </c>
      <c r="B5134" s="2" t="e">
        <f aca="false">VLOOKUP(A5134,Sheet2!A:C,3,0)</f>
        <v>#N/A</v>
      </c>
      <c r="C5134" s="0" t="s">
        <v>5279</v>
      </c>
    </row>
    <row r="5135" customFormat="false" ht="12.8" hidden="false" customHeight="false" outlineLevel="0" collapsed="false">
      <c r="A5135" s="0" t="s">
        <v>475</v>
      </c>
      <c r="B5135" s="2" t="n">
        <f aca="false">VLOOKUP(A5135,Sheet2!A:C,3,0)</f>
        <v>11</v>
      </c>
      <c r="C5135" s="0" t="s">
        <v>5280</v>
      </c>
    </row>
    <row r="5136" customFormat="false" ht="12.8" hidden="false" customHeight="false" outlineLevel="0" collapsed="false">
      <c r="A5136" s="0" t="s">
        <v>541</v>
      </c>
      <c r="B5136" s="2" t="e">
        <f aca="false">VLOOKUP(A5136,Sheet2!A:C,3,0)</f>
        <v>#N/A</v>
      </c>
      <c r="C5136" s="0" t="s">
        <v>5281</v>
      </c>
    </row>
    <row r="5137" customFormat="false" ht="12.8" hidden="false" customHeight="false" outlineLevel="0" collapsed="false">
      <c r="A5137" s="0" t="s">
        <v>475</v>
      </c>
      <c r="B5137" s="2" t="n">
        <f aca="false">VLOOKUP(A5137,Sheet2!A:C,3,0)</f>
        <v>11</v>
      </c>
      <c r="C5137" s="0" t="s">
        <v>5282</v>
      </c>
    </row>
    <row r="5138" customFormat="false" ht="12.8" hidden="false" customHeight="false" outlineLevel="0" collapsed="false">
      <c r="A5138" s="0" t="s">
        <v>584</v>
      </c>
      <c r="B5138" s="2" t="e">
        <f aca="false">VLOOKUP(A5138,Sheet2!A:C,3,0)</f>
        <v>#N/A</v>
      </c>
      <c r="C5138" s="0" t="s">
        <v>5283</v>
      </c>
    </row>
    <row r="5139" customFormat="false" ht="12.8" hidden="false" customHeight="false" outlineLevel="0" collapsed="false">
      <c r="A5139" s="0" t="s">
        <v>546</v>
      </c>
      <c r="B5139" s="2" t="n">
        <f aca="false">VLOOKUP(A5139,Sheet2!A:C,3,0)</f>
        <v>2</v>
      </c>
      <c r="C5139" s="0" t="s">
        <v>5284</v>
      </c>
    </row>
    <row r="5140" customFormat="false" ht="12.8" hidden="false" customHeight="false" outlineLevel="0" collapsed="false">
      <c r="A5140" s="0" t="s">
        <v>481</v>
      </c>
      <c r="B5140" s="2" t="n">
        <f aca="false">VLOOKUP(A5140,Sheet2!A:C,3,0)</f>
        <v>7</v>
      </c>
      <c r="C5140" s="0" t="s">
        <v>5285</v>
      </c>
    </row>
    <row r="5141" customFormat="false" ht="12.8" hidden="false" customHeight="false" outlineLevel="0" collapsed="false">
      <c r="A5141" s="0" t="s">
        <v>445</v>
      </c>
      <c r="B5141" s="2" t="n">
        <f aca="false">VLOOKUP(A5141,Sheet2!A:C,3,0)</f>
        <v>5</v>
      </c>
      <c r="C5141" s="0" t="s">
        <v>5286</v>
      </c>
    </row>
    <row r="5142" customFormat="false" ht="12.8" hidden="false" customHeight="false" outlineLevel="0" collapsed="false">
      <c r="A5142" s="0" t="s">
        <v>3</v>
      </c>
      <c r="B5142" s="2" t="n">
        <f aca="false">VLOOKUP(A5142,Sheet2!A:C,3,0)</f>
        <v>13</v>
      </c>
      <c r="C5142" s="0" t="s">
        <v>5287</v>
      </c>
    </row>
    <row r="5143" customFormat="false" ht="12.8" hidden="false" customHeight="false" outlineLevel="0" collapsed="false">
      <c r="A5143" s="0" t="s">
        <v>3</v>
      </c>
      <c r="B5143" s="2" t="n">
        <f aca="false">VLOOKUP(A5143,Sheet2!A:C,3,0)</f>
        <v>13</v>
      </c>
      <c r="C5143" s="0" t="s">
        <v>5288</v>
      </c>
    </row>
    <row r="5144" customFormat="false" ht="12.8" hidden="false" customHeight="false" outlineLevel="0" collapsed="false">
      <c r="A5144" s="0" t="s">
        <v>3</v>
      </c>
      <c r="B5144" s="2" t="n">
        <f aca="false">VLOOKUP(A5144,Sheet2!A:C,3,0)</f>
        <v>13</v>
      </c>
      <c r="C5144" s="0" t="s">
        <v>5289</v>
      </c>
    </row>
    <row r="5145" customFormat="false" ht="12.8" hidden="false" customHeight="false" outlineLevel="0" collapsed="false">
      <c r="A5145" s="0" t="s">
        <v>2529</v>
      </c>
      <c r="B5145" s="2" t="e">
        <f aca="false">VLOOKUP(A5145,Sheet2!A:C,3,0)</f>
        <v>#N/A</v>
      </c>
      <c r="C5145" s="0" t="s">
        <v>5290</v>
      </c>
    </row>
    <row r="5146" customFormat="false" ht="12.8" hidden="false" customHeight="false" outlineLevel="0" collapsed="false">
      <c r="A5146" s="0" t="s">
        <v>5291</v>
      </c>
      <c r="B5146" s="2" t="e">
        <f aca="false">VLOOKUP(A5146,Sheet2!A:C,3,0)</f>
        <v>#N/A</v>
      </c>
      <c r="C5146" s="0" t="s">
        <v>5292</v>
      </c>
    </row>
    <row r="5147" customFormat="false" ht="12.8" hidden="false" customHeight="false" outlineLevel="0" collapsed="false">
      <c r="A5147" s="0" t="s">
        <v>1671</v>
      </c>
      <c r="B5147" s="2" t="e">
        <f aca="false">VLOOKUP(A5147,Sheet2!A:C,3,0)</f>
        <v>#N/A</v>
      </c>
      <c r="C5147" s="0" t="s">
        <v>5293</v>
      </c>
    </row>
    <row r="5148" customFormat="false" ht="12.8" hidden="false" customHeight="false" outlineLevel="0" collapsed="false">
      <c r="A5148" s="0" t="s">
        <v>666</v>
      </c>
      <c r="B5148" s="2" t="e">
        <f aca="false">VLOOKUP(A5148,Sheet2!A:C,3,0)</f>
        <v>#N/A</v>
      </c>
      <c r="C5148" s="0" t="s">
        <v>5294</v>
      </c>
    </row>
    <row r="5149" customFormat="false" ht="12.8" hidden="false" customHeight="false" outlineLevel="0" collapsed="false">
      <c r="A5149" s="0" t="s">
        <v>594</v>
      </c>
      <c r="B5149" s="2" t="e">
        <f aca="false">VLOOKUP(A5149,Sheet2!A:C,3,0)</f>
        <v>#N/A</v>
      </c>
      <c r="C5149" s="0" t="s">
        <v>5295</v>
      </c>
    </row>
    <row r="5150" customFormat="false" ht="12.8" hidden="false" customHeight="false" outlineLevel="0" collapsed="false">
      <c r="A5150" s="0" t="s">
        <v>596</v>
      </c>
      <c r="B5150" s="2" t="n">
        <f aca="false">VLOOKUP(A5150,Sheet2!A:C,3,0)</f>
        <v>6</v>
      </c>
      <c r="C5150" s="0" t="s">
        <v>5296</v>
      </c>
    </row>
    <row r="5151" customFormat="false" ht="12.8" hidden="false" customHeight="false" outlineLevel="0" collapsed="false">
      <c r="A5151" s="0" t="s">
        <v>960</v>
      </c>
      <c r="B5151" s="2" t="e">
        <f aca="false">VLOOKUP(A5151,Sheet2!A:C,3,0)</f>
        <v>#N/A</v>
      </c>
      <c r="C5151" s="0" t="s">
        <v>5297</v>
      </c>
    </row>
    <row r="5152" customFormat="false" ht="12.8" hidden="false" customHeight="false" outlineLevel="0" collapsed="false">
      <c r="A5152" s="0" t="s">
        <v>666</v>
      </c>
      <c r="B5152" s="2" t="e">
        <f aca="false">VLOOKUP(A5152,Sheet2!A:C,3,0)</f>
        <v>#N/A</v>
      </c>
      <c r="C5152" s="0" t="s">
        <v>5298</v>
      </c>
    </row>
    <row r="5153" customFormat="false" ht="12.8" hidden="false" customHeight="false" outlineLevel="0" collapsed="false">
      <c r="A5153" s="0" t="s">
        <v>566</v>
      </c>
      <c r="B5153" s="2" t="e">
        <f aca="false">VLOOKUP(A5153,Sheet2!A:C,3,0)</f>
        <v>#N/A</v>
      </c>
      <c r="C5153" s="0" t="s">
        <v>5299</v>
      </c>
    </row>
    <row r="5154" customFormat="false" ht="12.8" hidden="false" customHeight="false" outlineLevel="0" collapsed="false">
      <c r="A5154" s="0" t="s">
        <v>618</v>
      </c>
      <c r="B5154" s="2" t="e">
        <f aca="false">VLOOKUP(A5154,Sheet2!A:C,3,0)</f>
        <v>#N/A</v>
      </c>
      <c r="C5154" s="0" t="s">
        <v>5300</v>
      </c>
    </row>
    <row r="5155" customFormat="false" ht="12.8" hidden="false" customHeight="false" outlineLevel="0" collapsed="false">
      <c r="A5155" s="0" t="s">
        <v>433</v>
      </c>
      <c r="B5155" s="2" t="n">
        <f aca="false">VLOOKUP(A5155,Sheet2!A:C,3,0)</f>
        <v>12</v>
      </c>
      <c r="C5155" s="0" t="s">
        <v>5301</v>
      </c>
    </row>
    <row r="5156" customFormat="false" ht="12.8" hidden="false" customHeight="false" outlineLevel="0" collapsed="false">
      <c r="A5156" s="0" t="s">
        <v>481</v>
      </c>
      <c r="B5156" s="2" t="n">
        <f aca="false">VLOOKUP(A5156,Sheet2!A:C,3,0)</f>
        <v>7</v>
      </c>
      <c r="C5156" s="0" t="s">
        <v>5302</v>
      </c>
    </row>
    <row r="5157" customFormat="false" ht="12.8" hidden="false" customHeight="false" outlineLevel="0" collapsed="false">
      <c r="A5157" s="0" t="s">
        <v>573</v>
      </c>
      <c r="B5157" s="2" t="e">
        <f aca="false">VLOOKUP(A5157,Sheet2!A:C,3,0)</f>
        <v>#N/A</v>
      </c>
      <c r="C5157" s="0" t="s">
        <v>5303</v>
      </c>
    </row>
    <row r="5158" customFormat="false" ht="12.8" hidden="false" customHeight="false" outlineLevel="0" collapsed="false">
      <c r="A5158" s="0" t="s">
        <v>445</v>
      </c>
      <c r="B5158" s="2" t="n">
        <f aca="false">VLOOKUP(A5158,Sheet2!A:C,3,0)</f>
        <v>5</v>
      </c>
      <c r="C5158" s="0" t="s">
        <v>5304</v>
      </c>
    </row>
    <row r="5159" customFormat="false" ht="12.8" hidden="false" customHeight="false" outlineLevel="0" collapsed="false">
      <c r="A5159" s="0" t="s">
        <v>445</v>
      </c>
      <c r="B5159" s="2" t="n">
        <f aca="false">VLOOKUP(A5159,Sheet2!A:C,3,0)</f>
        <v>5</v>
      </c>
      <c r="C5159" s="0" t="s">
        <v>5305</v>
      </c>
    </row>
    <row r="5160" customFormat="false" ht="12.8" hidden="false" customHeight="false" outlineLevel="0" collapsed="false">
      <c r="A5160" s="0" t="s">
        <v>458</v>
      </c>
      <c r="B5160" s="2" t="e">
        <f aca="false">VLOOKUP(A5160,Sheet2!A:C,3,0)</f>
        <v>#N/A</v>
      </c>
      <c r="C5160" s="0" t="s">
        <v>5306</v>
      </c>
    </row>
    <row r="5161" customFormat="false" ht="12.8" hidden="false" customHeight="false" outlineLevel="0" collapsed="false">
      <c r="A5161" s="0" t="s">
        <v>458</v>
      </c>
      <c r="B5161" s="2" t="e">
        <f aca="false">VLOOKUP(A5161,Sheet2!A:C,3,0)</f>
        <v>#N/A</v>
      </c>
      <c r="C5161" s="0" t="s">
        <v>5307</v>
      </c>
    </row>
    <row r="5162" customFormat="false" ht="12.8" hidden="false" customHeight="false" outlineLevel="0" collapsed="false">
      <c r="A5162" s="0" t="s">
        <v>458</v>
      </c>
      <c r="B5162" s="2" t="e">
        <f aca="false">VLOOKUP(A5162,Sheet2!A:C,3,0)</f>
        <v>#N/A</v>
      </c>
      <c r="C5162" s="0" t="s">
        <v>5308</v>
      </c>
    </row>
    <row r="5163" customFormat="false" ht="12.8" hidden="false" customHeight="false" outlineLevel="0" collapsed="false">
      <c r="A5163" s="0" t="s">
        <v>546</v>
      </c>
      <c r="B5163" s="2" t="n">
        <f aca="false">VLOOKUP(A5163,Sheet2!A:C,3,0)</f>
        <v>2</v>
      </c>
      <c r="C5163" s="0" t="s">
        <v>5309</v>
      </c>
    </row>
    <row r="5164" customFormat="false" ht="12.8" hidden="false" customHeight="false" outlineLevel="0" collapsed="false">
      <c r="A5164" s="0" t="s">
        <v>447</v>
      </c>
      <c r="B5164" s="2" t="e">
        <f aca="false">VLOOKUP(A5164,Sheet2!A:C,3,0)</f>
        <v>#N/A</v>
      </c>
      <c r="C5164" s="0" t="s">
        <v>5310</v>
      </c>
    </row>
    <row r="5165" customFormat="false" ht="12.8" hidden="false" customHeight="false" outlineLevel="0" collapsed="false">
      <c r="A5165" s="0" t="s">
        <v>596</v>
      </c>
      <c r="B5165" s="2" t="n">
        <f aca="false">VLOOKUP(A5165,Sheet2!A:C,3,0)</f>
        <v>6</v>
      </c>
      <c r="C5165" s="0" t="s">
        <v>5311</v>
      </c>
    </row>
    <row r="5166" customFormat="false" ht="12.8" hidden="false" customHeight="false" outlineLevel="0" collapsed="false">
      <c r="A5166" s="0" t="s">
        <v>794</v>
      </c>
      <c r="B5166" s="2" t="e">
        <f aca="false">VLOOKUP(A5166,Sheet2!A:C,3,0)</f>
        <v>#N/A</v>
      </c>
      <c r="C5166" s="0" t="s">
        <v>5312</v>
      </c>
    </row>
    <row r="5167" customFormat="false" ht="12.8" hidden="false" customHeight="false" outlineLevel="0" collapsed="false">
      <c r="A5167" s="0" t="s">
        <v>481</v>
      </c>
      <c r="B5167" s="2" t="n">
        <f aca="false">VLOOKUP(A5167,Sheet2!A:C,3,0)</f>
        <v>7</v>
      </c>
      <c r="C5167" s="0" t="s">
        <v>5313</v>
      </c>
    </row>
    <row r="5168" customFormat="false" ht="12.8" hidden="false" customHeight="false" outlineLevel="0" collapsed="false">
      <c r="A5168" s="0" t="s">
        <v>445</v>
      </c>
      <c r="B5168" s="2" t="n">
        <f aca="false">VLOOKUP(A5168,Sheet2!A:C,3,0)</f>
        <v>5</v>
      </c>
      <c r="C5168" s="0" t="s">
        <v>5314</v>
      </c>
    </row>
    <row r="5169" customFormat="false" ht="12.8" hidden="false" customHeight="false" outlineLevel="0" collapsed="false">
      <c r="A5169" s="0" t="s">
        <v>433</v>
      </c>
      <c r="B5169" s="2" t="n">
        <f aca="false">VLOOKUP(A5169,Sheet2!A:C,3,0)</f>
        <v>12</v>
      </c>
      <c r="C5169" s="0" t="s">
        <v>5315</v>
      </c>
    </row>
    <row r="5170" customFormat="false" ht="12.8" hidden="false" customHeight="false" outlineLevel="0" collapsed="false">
      <c r="A5170" s="0" t="s">
        <v>566</v>
      </c>
      <c r="B5170" s="2" t="e">
        <f aca="false">VLOOKUP(A5170,Sheet2!A:C,3,0)</f>
        <v>#N/A</v>
      </c>
      <c r="C5170" s="0" t="s">
        <v>5316</v>
      </c>
    </row>
    <row r="5171" customFormat="false" ht="12.8" hidden="false" customHeight="false" outlineLevel="0" collapsed="false">
      <c r="A5171" s="0" t="s">
        <v>666</v>
      </c>
      <c r="B5171" s="2" t="e">
        <f aca="false">VLOOKUP(A5171,Sheet2!A:C,3,0)</f>
        <v>#N/A</v>
      </c>
      <c r="C5171" s="0" t="s">
        <v>5317</v>
      </c>
    </row>
    <row r="5172" customFormat="false" ht="12.8" hidden="false" customHeight="false" outlineLevel="0" collapsed="false">
      <c r="A5172" s="0" t="s">
        <v>666</v>
      </c>
      <c r="B5172" s="2" t="e">
        <f aca="false">VLOOKUP(A5172,Sheet2!A:C,3,0)</f>
        <v>#N/A</v>
      </c>
      <c r="C5172" s="0" t="s">
        <v>5318</v>
      </c>
    </row>
    <row r="5173" customFormat="false" ht="12.8" hidden="false" customHeight="false" outlineLevel="0" collapsed="false">
      <c r="A5173" s="0" t="s">
        <v>808</v>
      </c>
      <c r="B5173" s="2" t="e">
        <f aca="false">VLOOKUP(A5173,Sheet2!A:C,3,0)</f>
        <v>#N/A</v>
      </c>
      <c r="C5173" s="0" t="s">
        <v>5319</v>
      </c>
    </row>
    <row r="5174" customFormat="false" ht="12.8" hidden="false" customHeight="false" outlineLevel="0" collapsed="false">
      <c r="A5174" s="0" t="s">
        <v>3262</v>
      </c>
      <c r="B5174" s="2" t="e">
        <f aca="false">VLOOKUP(A5174,Sheet2!A:C,3,0)</f>
        <v>#N/A</v>
      </c>
      <c r="C5174" s="0" t="s">
        <v>5320</v>
      </c>
    </row>
    <row r="5175" customFormat="false" ht="12.8" hidden="false" customHeight="false" outlineLevel="0" collapsed="false">
      <c r="A5175" s="0" t="s">
        <v>433</v>
      </c>
      <c r="B5175" s="2" t="n">
        <f aca="false">VLOOKUP(A5175,Sheet2!A:C,3,0)</f>
        <v>12</v>
      </c>
      <c r="C5175" s="0" t="s">
        <v>5321</v>
      </c>
    </row>
    <row r="5176" customFormat="false" ht="12.8" hidden="false" customHeight="false" outlineLevel="0" collapsed="false">
      <c r="A5176" s="0" t="s">
        <v>433</v>
      </c>
      <c r="B5176" s="2" t="n">
        <f aca="false">VLOOKUP(A5176,Sheet2!A:C,3,0)</f>
        <v>12</v>
      </c>
      <c r="C5176" s="0" t="s">
        <v>5322</v>
      </c>
    </row>
    <row r="5177" customFormat="false" ht="12.8" hidden="false" customHeight="false" outlineLevel="0" collapsed="false">
      <c r="A5177" s="0" t="s">
        <v>612</v>
      </c>
      <c r="B5177" s="2" t="e">
        <f aca="false">VLOOKUP(A5177,Sheet2!A:C,3,0)</f>
        <v>#N/A</v>
      </c>
      <c r="C5177" s="0" t="s">
        <v>5323</v>
      </c>
    </row>
    <row r="5178" customFormat="false" ht="12.8" hidden="false" customHeight="false" outlineLevel="0" collapsed="false">
      <c r="A5178" s="0" t="s">
        <v>445</v>
      </c>
      <c r="B5178" s="2" t="n">
        <f aca="false">VLOOKUP(A5178,Sheet2!A:C,3,0)</f>
        <v>5</v>
      </c>
      <c r="C5178" s="0" t="s">
        <v>5324</v>
      </c>
    </row>
    <row r="5179" customFormat="false" ht="12.8" hidden="false" customHeight="false" outlineLevel="0" collapsed="false">
      <c r="A5179" s="0" t="s">
        <v>833</v>
      </c>
      <c r="B5179" s="2" t="n">
        <f aca="false">VLOOKUP(A5179,Sheet2!A:C,3,0)</f>
        <v>10</v>
      </c>
      <c r="C5179" s="0" t="s">
        <v>5325</v>
      </c>
    </row>
    <row r="5180" customFormat="false" ht="12.8" hidden="false" customHeight="false" outlineLevel="0" collapsed="false">
      <c r="A5180" s="0" t="s">
        <v>445</v>
      </c>
      <c r="B5180" s="2" t="n">
        <f aca="false">VLOOKUP(A5180,Sheet2!A:C,3,0)</f>
        <v>5</v>
      </c>
      <c r="C5180" s="0" t="s">
        <v>5326</v>
      </c>
    </row>
    <row r="5181" customFormat="false" ht="12.8" hidden="false" customHeight="false" outlineLevel="0" collapsed="false">
      <c r="A5181" s="0" t="s">
        <v>546</v>
      </c>
      <c r="B5181" s="2" t="n">
        <f aca="false">VLOOKUP(A5181,Sheet2!A:C,3,0)</f>
        <v>2</v>
      </c>
      <c r="C5181" s="0" t="s">
        <v>5327</v>
      </c>
    </row>
    <row r="5182" customFormat="false" ht="12.8" hidden="false" customHeight="false" outlineLevel="0" collapsed="false">
      <c r="A5182" s="0" t="s">
        <v>452</v>
      </c>
      <c r="B5182" s="2" t="e">
        <f aca="false">VLOOKUP(A5182,Sheet2!A:C,3,0)</f>
        <v>#N/A</v>
      </c>
      <c r="C5182" s="0" t="s">
        <v>5328</v>
      </c>
    </row>
    <row r="5183" customFormat="false" ht="12.8" hidden="false" customHeight="false" outlineLevel="0" collapsed="false">
      <c r="A5183" s="0" t="s">
        <v>596</v>
      </c>
      <c r="B5183" s="2" t="n">
        <f aca="false">VLOOKUP(A5183,Sheet2!A:C,3,0)</f>
        <v>6</v>
      </c>
      <c r="C5183" s="0" t="s">
        <v>5329</v>
      </c>
    </row>
    <row r="5184" customFormat="false" ht="12.8" hidden="false" customHeight="false" outlineLevel="0" collapsed="false">
      <c r="A5184" s="0" t="s">
        <v>449</v>
      </c>
      <c r="B5184" s="2" t="e">
        <f aca="false">VLOOKUP(A5184,Sheet2!A:C,3,0)</f>
        <v>#N/A</v>
      </c>
      <c r="C5184" s="0" t="s">
        <v>5330</v>
      </c>
    </row>
    <row r="5185" customFormat="false" ht="12.8" hidden="false" customHeight="false" outlineLevel="0" collapsed="false">
      <c r="A5185" s="0" t="s">
        <v>837</v>
      </c>
      <c r="B5185" s="2" t="e">
        <f aca="false">VLOOKUP(A5185,Sheet2!A:C,3,0)</f>
        <v>#N/A</v>
      </c>
      <c r="C5185" s="0" t="s">
        <v>5331</v>
      </c>
    </row>
    <row r="5186" customFormat="false" ht="12.8" hidden="false" customHeight="false" outlineLevel="0" collapsed="false">
      <c r="A5186" s="0" t="s">
        <v>3703</v>
      </c>
      <c r="B5186" s="2" t="e">
        <f aca="false">VLOOKUP(A5186,Sheet2!A:C,3,0)</f>
        <v>#N/A</v>
      </c>
      <c r="C5186" s="0" t="s">
        <v>5332</v>
      </c>
    </row>
    <row r="5187" customFormat="false" ht="12.8" hidden="false" customHeight="false" outlineLevel="0" collapsed="false">
      <c r="A5187" s="0" t="s">
        <v>2580</v>
      </c>
      <c r="B5187" s="2" t="e">
        <f aca="false">VLOOKUP(A5187,Sheet2!A:C,3,0)</f>
        <v>#N/A</v>
      </c>
      <c r="C5187" s="0" t="s">
        <v>5333</v>
      </c>
    </row>
    <row r="5188" customFormat="false" ht="12.8" hidden="false" customHeight="false" outlineLevel="0" collapsed="false">
      <c r="A5188" s="0" t="s">
        <v>445</v>
      </c>
      <c r="B5188" s="2" t="n">
        <f aca="false">VLOOKUP(A5188,Sheet2!A:C,3,0)</f>
        <v>5</v>
      </c>
      <c r="C5188" s="0" t="s">
        <v>5334</v>
      </c>
    </row>
    <row r="5189" customFormat="false" ht="12.8" hidden="false" customHeight="false" outlineLevel="0" collapsed="false">
      <c r="A5189" s="0" t="s">
        <v>541</v>
      </c>
      <c r="B5189" s="2" t="e">
        <f aca="false">VLOOKUP(A5189,Sheet2!A:C,3,0)</f>
        <v>#N/A</v>
      </c>
      <c r="C5189" s="0" t="s">
        <v>5335</v>
      </c>
    </row>
    <row r="5190" customFormat="false" ht="12.8" hidden="false" customHeight="false" outlineLevel="0" collapsed="false">
      <c r="A5190" s="0" t="s">
        <v>3</v>
      </c>
      <c r="B5190" s="2" t="n">
        <f aca="false">VLOOKUP(A5190,Sheet2!A:C,3,0)</f>
        <v>13</v>
      </c>
      <c r="C5190" s="0" t="s">
        <v>5336</v>
      </c>
    </row>
    <row r="5191" customFormat="false" ht="12.8" hidden="false" customHeight="false" outlineLevel="0" collapsed="false">
      <c r="A5191" s="0" t="s">
        <v>3</v>
      </c>
      <c r="B5191" s="2" t="n">
        <f aca="false">VLOOKUP(A5191,Sheet2!A:C,3,0)</f>
        <v>13</v>
      </c>
      <c r="C5191" s="0" t="s">
        <v>5337</v>
      </c>
    </row>
    <row r="5192" customFormat="false" ht="12.8" hidden="false" customHeight="false" outlineLevel="0" collapsed="false">
      <c r="A5192" s="0" t="s">
        <v>694</v>
      </c>
      <c r="B5192" s="2" t="e">
        <f aca="false">VLOOKUP(A5192,Sheet2!A:C,3,0)</f>
        <v>#N/A</v>
      </c>
      <c r="C5192" s="0" t="s">
        <v>5338</v>
      </c>
    </row>
    <row r="5193" customFormat="false" ht="12.8" hidden="false" customHeight="false" outlineLevel="0" collapsed="false">
      <c r="A5193" s="0" t="s">
        <v>442</v>
      </c>
      <c r="B5193" s="2" t="n">
        <f aca="false">VLOOKUP(A5193,Sheet2!A:C,3,0)</f>
        <v>8</v>
      </c>
      <c r="C5193" s="0" t="s">
        <v>5339</v>
      </c>
    </row>
    <row r="5194" customFormat="false" ht="12.8" hidden="false" customHeight="false" outlineLevel="0" collapsed="false">
      <c r="A5194" s="0" t="s">
        <v>803</v>
      </c>
      <c r="B5194" s="2" t="e">
        <f aca="false">VLOOKUP(A5194,Sheet2!A:C,3,0)</f>
        <v>#N/A</v>
      </c>
      <c r="C5194" s="0" t="s">
        <v>5340</v>
      </c>
    </row>
    <row r="5195" customFormat="false" ht="12.8" hidden="false" customHeight="false" outlineLevel="0" collapsed="false">
      <c r="A5195" s="0" t="s">
        <v>445</v>
      </c>
      <c r="B5195" s="2" t="n">
        <f aca="false">VLOOKUP(A5195,Sheet2!A:C,3,0)</f>
        <v>5</v>
      </c>
      <c r="C5195" s="0" t="s">
        <v>5341</v>
      </c>
    </row>
    <row r="5196" customFormat="false" ht="12.8" hidden="false" customHeight="false" outlineLevel="0" collapsed="false">
      <c r="A5196" s="0" t="s">
        <v>445</v>
      </c>
      <c r="B5196" s="2" t="n">
        <f aca="false">VLOOKUP(A5196,Sheet2!A:C,3,0)</f>
        <v>5</v>
      </c>
      <c r="C5196" s="0" t="s">
        <v>5342</v>
      </c>
    </row>
    <row r="5197" customFormat="false" ht="12.8" hidden="false" customHeight="false" outlineLevel="0" collapsed="false">
      <c r="A5197" s="0" t="s">
        <v>546</v>
      </c>
      <c r="B5197" s="2" t="n">
        <f aca="false">VLOOKUP(A5197,Sheet2!A:C,3,0)</f>
        <v>2</v>
      </c>
      <c r="C5197" s="0" t="s">
        <v>5343</v>
      </c>
    </row>
    <row r="5198" customFormat="false" ht="12.8" hidden="false" customHeight="false" outlineLevel="0" collapsed="false">
      <c r="A5198" s="0" t="s">
        <v>479</v>
      </c>
      <c r="B5198" s="2" t="e">
        <f aca="false">VLOOKUP(A5198,Sheet2!A:C,3,0)</f>
        <v>#N/A</v>
      </c>
      <c r="C5198" s="0" t="s">
        <v>5344</v>
      </c>
    </row>
    <row r="5199" customFormat="false" ht="12.8" hidden="false" customHeight="false" outlineLevel="0" collapsed="false">
      <c r="A5199" s="0" t="s">
        <v>479</v>
      </c>
      <c r="B5199" s="2" t="e">
        <f aca="false">VLOOKUP(A5199,Sheet2!A:C,3,0)</f>
        <v>#N/A</v>
      </c>
      <c r="C5199" s="0" t="s">
        <v>5345</v>
      </c>
    </row>
    <row r="5200" customFormat="false" ht="12.8" hidden="false" customHeight="false" outlineLevel="0" collapsed="false">
      <c r="A5200" s="0" t="s">
        <v>442</v>
      </c>
      <c r="B5200" s="2" t="n">
        <f aca="false">VLOOKUP(A5200,Sheet2!A:C,3,0)</f>
        <v>8</v>
      </c>
      <c r="C5200" s="0" t="s">
        <v>5346</v>
      </c>
    </row>
    <row r="5201" customFormat="false" ht="12.8" hidden="false" customHeight="false" outlineLevel="0" collapsed="false">
      <c r="A5201" s="0" t="s">
        <v>3</v>
      </c>
      <c r="B5201" s="2" t="n">
        <f aca="false">VLOOKUP(A5201,Sheet2!A:C,3,0)</f>
        <v>13</v>
      </c>
      <c r="C5201" s="0" t="s">
        <v>5347</v>
      </c>
    </row>
    <row r="5202" customFormat="false" ht="12.8" hidden="false" customHeight="false" outlineLevel="0" collapsed="false">
      <c r="A5202" s="0" t="s">
        <v>449</v>
      </c>
      <c r="B5202" s="2" t="e">
        <f aca="false">VLOOKUP(A5202,Sheet2!A:C,3,0)</f>
        <v>#N/A</v>
      </c>
      <c r="C5202" s="0" t="s">
        <v>5348</v>
      </c>
    </row>
    <row r="5203" customFormat="false" ht="12.8" hidden="false" customHeight="false" outlineLevel="0" collapsed="false">
      <c r="A5203" s="0" t="s">
        <v>442</v>
      </c>
      <c r="B5203" s="2" t="n">
        <f aca="false">VLOOKUP(A5203,Sheet2!A:C,3,0)</f>
        <v>8</v>
      </c>
      <c r="C5203" s="0" t="s">
        <v>5349</v>
      </c>
    </row>
    <row r="5204" customFormat="false" ht="12.8" hidden="false" customHeight="false" outlineLevel="0" collapsed="false">
      <c r="A5204" s="0" t="s">
        <v>479</v>
      </c>
      <c r="B5204" s="2" t="e">
        <f aca="false">VLOOKUP(A5204,Sheet2!A:C,3,0)</f>
        <v>#N/A</v>
      </c>
      <c r="C5204" s="0" t="s">
        <v>5350</v>
      </c>
    </row>
    <row r="5205" customFormat="false" ht="12.8" hidden="false" customHeight="false" outlineLevel="0" collapsed="false">
      <c r="A5205" s="0" t="s">
        <v>546</v>
      </c>
      <c r="B5205" s="2" t="n">
        <f aca="false">VLOOKUP(A5205,Sheet2!A:C,3,0)</f>
        <v>2</v>
      </c>
      <c r="C5205" s="0" t="s">
        <v>5351</v>
      </c>
    </row>
    <row r="5206" customFormat="false" ht="12.8" hidden="false" customHeight="false" outlineLevel="0" collapsed="false">
      <c r="A5206" s="0" t="s">
        <v>445</v>
      </c>
      <c r="B5206" s="2" t="n">
        <f aca="false">VLOOKUP(A5206,Sheet2!A:C,3,0)</f>
        <v>5</v>
      </c>
      <c r="C5206" s="0" t="s">
        <v>5352</v>
      </c>
    </row>
    <row r="5207" customFormat="false" ht="12.8" hidden="false" customHeight="false" outlineLevel="0" collapsed="false">
      <c r="A5207" s="0" t="s">
        <v>3</v>
      </c>
      <c r="B5207" s="2" t="n">
        <f aca="false">VLOOKUP(A5207,Sheet2!A:C,3,0)</f>
        <v>13</v>
      </c>
      <c r="C5207" s="0" t="s">
        <v>5353</v>
      </c>
    </row>
    <row r="5208" customFormat="false" ht="12.8" hidden="false" customHeight="false" outlineLevel="0" collapsed="false">
      <c r="A5208" s="0" t="s">
        <v>584</v>
      </c>
      <c r="B5208" s="2" t="e">
        <f aca="false">VLOOKUP(A5208,Sheet2!A:C,3,0)</f>
        <v>#N/A</v>
      </c>
      <c r="C5208" s="0" t="s">
        <v>5354</v>
      </c>
    </row>
    <row r="5209" customFormat="false" ht="12.8" hidden="false" customHeight="false" outlineLevel="0" collapsed="false">
      <c r="A5209" s="0" t="s">
        <v>436</v>
      </c>
      <c r="B5209" s="2" t="n">
        <f aca="false">VLOOKUP(A5209,Sheet2!A:C,3,0)</f>
        <v>9</v>
      </c>
      <c r="C5209" s="0" t="s">
        <v>5355</v>
      </c>
    </row>
    <row r="5210" customFormat="false" ht="12.8" hidden="false" customHeight="false" outlineLevel="0" collapsed="false">
      <c r="A5210" s="0" t="s">
        <v>452</v>
      </c>
      <c r="B5210" s="2" t="e">
        <f aca="false">VLOOKUP(A5210,Sheet2!A:C,3,0)</f>
        <v>#N/A</v>
      </c>
      <c r="C5210" s="0" t="s">
        <v>5356</v>
      </c>
    </row>
    <row r="5211" customFormat="false" ht="12.8" hidden="false" customHeight="false" outlineLevel="0" collapsed="false">
      <c r="A5211" s="0" t="s">
        <v>631</v>
      </c>
      <c r="B5211" s="2" t="e">
        <f aca="false">VLOOKUP(A5211,Sheet2!A:C,3,0)</f>
        <v>#N/A</v>
      </c>
      <c r="C5211" s="0" t="s">
        <v>5357</v>
      </c>
    </row>
    <row r="5212" customFormat="false" ht="12.8" hidden="false" customHeight="false" outlineLevel="0" collapsed="false">
      <c r="A5212" s="0" t="s">
        <v>436</v>
      </c>
      <c r="B5212" s="2" t="n">
        <f aca="false">VLOOKUP(A5212,Sheet2!A:C,3,0)</f>
        <v>9</v>
      </c>
      <c r="C5212" s="0" t="s">
        <v>5358</v>
      </c>
    </row>
    <row r="5213" customFormat="false" ht="12.8" hidden="false" customHeight="false" outlineLevel="0" collapsed="false">
      <c r="A5213" s="0" t="s">
        <v>445</v>
      </c>
      <c r="B5213" s="2" t="n">
        <f aca="false">VLOOKUP(A5213,Sheet2!A:C,3,0)</f>
        <v>5</v>
      </c>
      <c r="C5213" s="0" t="s">
        <v>5359</v>
      </c>
    </row>
    <row r="5214" customFormat="false" ht="12.8" hidden="false" customHeight="false" outlineLevel="0" collapsed="false">
      <c r="A5214" s="0" t="s">
        <v>479</v>
      </c>
      <c r="B5214" s="2" t="e">
        <f aca="false">VLOOKUP(A5214,Sheet2!A:C,3,0)</f>
        <v>#N/A</v>
      </c>
      <c r="C5214" s="0" t="s">
        <v>5360</v>
      </c>
    </row>
    <row r="5215" customFormat="false" ht="12.8" hidden="false" customHeight="false" outlineLevel="0" collapsed="false">
      <c r="A5215" s="0" t="s">
        <v>3</v>
      </c>
      <c r="B5215" s="2" t="n">
        <f aca="false">VLOOKUP(A5215,Sheet2!A:C,3,0)</f>
        <v>13</v>
      </c>
      <c r="C5215" s="0" t="s">
        <v>5361</v>
      </c>
    </row>
    <row r="5216" customFormat="false" ht="12.8" hidden="false" customHeight="false" outlineLevel="0" collapsed="false">
      <c r="A5216" s="0" t="s">
        <v>445</v>
      </c>
      <c r="B5216" s="2" t="n">
        <f aca="false">VLOOKUP(A5216,Sheet2!A:C,3,0)</f>
        <v>5</v>
      </c>
      <c r="C5216" s="0" t="s">
        <v>5362</v>
      </c>
    </row>
    <row r="5217" customFormat="false" ht="12.8" hidden="false" customHeight="false" outlineLevel="0" collapsed="false">
      <c r="A5217" s="0" t="s">
        <v>573</v>
      </c>
      <c r="B5217" s="2" t="e">
        <f aca="false">VLOOKUP(A5217,Sheet2!A:C,3,0)</f>
        <v>#N/A</v>
      </c>
      <c r="C5217" s="0" t="s">
        <v>5363</v>
      </c>
    </row>
    <row r="5218" customFormat="false" ht="12.8" hidden="false" customHeight="false" outlineLevel="0" collapsed="false">
      <c r="A5218" s="0" t="s">
        <v>445</v>
      </c>
      <c r="B5218" s="2" t="n">
        <f aca="false">VLOOKUP(A5218,Sheet2!A:C,3,0)</f>
        <v>5</v>
      </c>
      <c r="C5218" s="0" t="s">
        <v>5364</v>
      </c>
    </row>
    <row r="5219" customFormat="false" ht="12.8" hidden="false" customHeight="false" outlineLevel="0" collapsed="false">
      <c r="A5219" s="0" t="s">
        <v>464</v>
      </c>
      <c r="B5219" s="2" t="e">
        <f aca="false">VLOOKUP(A5219,Sheet2!A:C,3,0)</f>
        <v>#N/A</v>
      </c>
      <c r="C5219" s="0" t="s">
        <v>5365</v>
      </c>
    </row>
    <row r="5220" customFormat="false" ht="12.8" hidden="false" customHeight="false" outlineLevel="0" collapsed="false">
      <c r="A5220" s="0" t="s">
        <v>573</v>
      </c>
      <c r="B5220" s="2" t="e">
        <f aca="false">VLOOKUP(A5220,Sheet2!A:C,3,0)</f>
        <v>#N/A</v>
      </c>
      <c r="C5220" s="0" t="s">
        <v>5366</v>
      </c>
    </row>
    <row r="5221" customFormat="false" ht="12.8" hidden="false" customHeight="false" outlineLevel="0" collapsed="false">
      <c r="A5221" s="0" t="s">
        <v>573</v>
      </c>
      <c r="B5221" s="2" t="e">
        <f aca="false">VLOOKUP(A5221,Sheet2!A:C,3,0)</f>
        <v>#N/A</v>
      </c>
      <c r="C5221" s="0" t="s">
        <v>5367</v>
      </c>
    </row>
    <row r="5222" customFormat="false" ht="12.8" hidden="false" customHeight="false" outlineLevel="0" collapsed="false">
      <c r="A5222" s="0" t="s">
        <v>449</v>
      </c>
      <c r="B5222" s="2" t="e">
        <f aca="false">VLOOKUP(A5222,Sheet2!A:C,3,0)</f>
        <v>#N/A</v>
      </c>
      <c r="C5222" s="0" t="s">
        <v>5368</v>
      </c>
    </row>
    <row r="5223" customFormat="false" ht="12.8" hidden="false" customHeight="false" outlineLevel="0" collapsed="false">
      <c r="A5223" s="0" t="s">
        <v>546</v>
      </c>
      <c r="B5223" s="2" t="n">
        <f aca="false">VLOOKUP(A5223,Sheet2!A:C,3,0)</f>
        <v>2</v>
      </c>
      <c r="C5223" s="0" t="s">
        <v>5369</v>
      </c>
    </row>
    <row r="5224" customFormat="false" ht="12.8" hidden="false" customHeight="false" outlineLevel="0" collapsed="false">
      <c r="A5224" s="0" t="s">
        <v>488</v>
      </c>
      <c r="B5224" s="2" t="e">
        <f aca="false">VLOOKUP(A5224,Sheet2!A:C,3,0)</f>
        <v>#N/A</v>
      </c>
      <c r="C5224" s="0" t="s">
        <v>5370</v>
      </c>
    </row>
    <row r="5225" customFormat="false" ht="12.8" hidden="false" customHeight="false" outlineLevel="0" collapsed="false">
      <c r="A5225" s="0" t="s">
        <v>445</v>
      </c>
      <c r="B5225" s="2" t="n">
        <f aca="false">VLOOKUP(A5225,Sheet2!A:C,3,0)</f>
        <v>5</v>
      </c>
      <c r="C5225" s="0" t="s">
        <v>5371</v>
      </c>
    </row>
    <row r="5226" customFormat="false" ht="12.8" hidden="false" customHeight="false" outlineLevel="0" collapsed="false">
      <c r="A5226" s="0" t="s">
        <v>594</v>
      </c>
      <c r="B5226" s="2" t="e">
        <f aca="false">VLOOKUP(A5226,Sheet2!A:C,3,0)</f>
        <v>#N/A</v>
      </c>
      <c r="C5226" s="0" t="s">
        <v>5372</v>
      </c>
    </row>
    <row r="5227" customFormat="false" ht="12.8" hidden="false" customHeight="false" outlineLevel="0" collapsed="false">
      <c r="A5227" s="0" t="s">
        <v>479</v>
      </c>
      <c r="B5227" s="2" t="e">
        <f aca="false">VLOOKUP(A5227,Sheet2!A:C,3,0)</f>
        <v>#N/A</v>
      </c>
      <c r="C5227" s="0" t="s">
        <v>5373</v>
      </c>
    </row>
    <row r="5228" customFormat="false" ht="12.8" hidden="false" customHeight="false" outlineLevel="0" collapsed="false">
      <c r="A5228" s="0" t="s">
        <v>479</v>
      </c>
      <c r="B5228" s="2" t="e">
        <f aca="false">VLOOKUP(A5228,Sheet2!A:C,3,0)</f>
        <v>#N/A</v>
      </c>
      <c r="C5228" s="0" t="s">
        <v>5374</v>
      </c>
    </row>
    <row r="5229" customFormat="false" ht="12.8" hidden="false" customHeight="false" outlineLevel="0" collapsed="false">
      <c r="A5229" s="0" t="s">
        <v>3</v>
      </c>
      <c r="B5229" s="2" t="n">
        <f aca="false">VLOOKUP(A5229,Sheet2!A:C,3,0)</f>
        <v>13</v>
      </c>
      <c r="C5229" s="0" t="s">
        <v>5375</v>
      </c>
    </row>
    <row r="5230" customFormat="false" ht="12.8" hidden="false" customHeight="false" outlineLevel="0" collapsed="false">
      <c r="A5230" s="0" t="s">
        <v>3</v>
      </c>
      <c r="B5230" s="2" t="n">
        <f aca="false">VLOOKUP(A5230,Sheet2!A:C,3,0)</f>
        <v>13</v>
      </c>
      <c r="C5230" s="0" t="s">
        <v>5376</v>
      </c>
    </row>
    <row r="5231" customFormat="false" ht="12.8" hidden="false" customHeight="false" outlineLevel="0" collapsed="false">
      <c r="A5231" s="0" t="s">
        <v>3</v>
      </c>
      <c r="B5231" s="2" t="n">
        <f aca="false">VLOOKUP(A5231,Sheet2!A:C,3,0)</f>
        <v>13</v>
      </c>
      <c r="C5231" s="0" t="s">
        <v>5377</v>
      </c>
    </row>
    <row r="5232" customFormat="false" ht="12.8" hidden="false" customHeight="false" outlineLevel="0" collapsed="false">
      <c r="A5232" s="0" t="s">
        <v>447</v>
      </c>
      <c r="B5232" s="2" t="e">
        <f aca="false">VLOOKUP(A5232,Sheet2!A:C,3,0)</f>
        <v>#N/A</v>
      </c>
      <c r="C5232" s="0" t="s">
        <v>5378</v>
      </c>
    </row>
    <row r="5233" customFormat="false" ht="12.8" hidden="false" customHeight="false" outlineLevel="0" collapsed="false">
      <c r="A5233" s="0" t="s">
        <v>433</v>
      </c>
      <c r="B5233" s="2" t="n">
        <f aca="false">VLOOKUP(A5233,Sheet2!A:C,3,0)</f>
        <v>12</v>
      </c>
      <c r="C5233" s="0" t="s">
        <v>5379</v>
      </c>
    </row>
    <row r="5234" customFormat="false" ht="12.8" hidden="false" customHeight="false" outlineLevel="0" collapsed="false">
      <c r="A5234" s="0" t="s">
        <v>3</v>
      </c>
      <c r="B5234" s="2" t="n">
        <f aca="false">VLOOKUP(A5234,Sheet2!A:C,3,0)</f>
        <v>13</v>
      </c>
      <c r="C5234" s="0" t="s">
        <v>5380</v>
      </c>
    </row>
    <row r="5235" customFormat="false" ht="12.8" hidden="false" customHeight="false" outlineLevel="0" collapsed="false">
      <c r="A5235" s="0" t="s">
        <v>486</v>
      </c>
      <c r="B5235" s="2" t="e">
        <f aca="false">VLOOKUP(A5235,Sheet2!A:C,3,0)</f>
        <v>#N/A</v>
      </c>
      <c r="C5235" s="0" t="s">
        <v>5381</v>
      </c>
    </row>
    <row r="5236" customFormat="false" ht="12.8" hidden="false" customHeight="false" outlineLevel="0" collapsed="false">
      <c r="A5236" s="0" t="s">
        <v>573</v>
      </c>
      <c r="B5236" s="2" t="e">
        <f aca="false">VLOOKUP(A5236,Sheet2!A:C,3,0)</f>
        <v>#N/A</v>
      </c>
      <c r="C5236" s="0" t="s">
        <v>5382</v>
      </c>
    </row>
    <row r="5237" customFormat="false" ht="12.8" hidden="false" customHeight="false" outlineLevel="0" collapsed="false">
      <c r="A5237" s="0" t="s">
        <v>562</v>
      </c>
      <c r="B5237" s="2" t="e">
        <f aca="false">VLOOKUP(A5237,Sheet2!A:C,3,0)</f>
        <v>#N/A</v>
      </c>
      <c r="C5237" s="0" t="s">
        <v>5383</v>
      </c>
    </row>
    <row r="5238" customFormat="false" ht="12.8" hidden="false" customHeight="false" outlineLevel="0" collapsed="false">
      <c r="A5238" s="0" t="s">
        <v>3</v>
      </c>
      <c r="B5238" s="2" t="n">
        <f aca="false">VLOOKUP(A5238,Sheet2!A:C,3,0)</f>
        <v>13</v>
      </c>
      <c r="C5238" s="0" t="s">
        <v>5384</v>
      </c>
    </row>
    <row r="5239" customFormat="false" ht="12.8" hidden="false" customHeight="false" outlineLevel="0" collapsed="false">
      <c r="A5239" s="0" t="s">
        <v>449</v>
      </c>
      <c r="B5239" s="2" t="e">
        <f aca="false">VLOOKUP(A5239,Sheet2!A:C,3,0)</f>
        <v>#N/A</v>
      </c>
      <c r="C5239" s="0" t="s">
        <v>5385</v>
      </c>
    </row>
    <row r="5240" customFormat="false" ht="12.8" hidden="false" customHeight="false" outlineLevel="0" collapsed="false">
      <c r="A5240" s="0" t="s">
        <v>442</v>
      </c>
      <c r="B5240" s="2" t="n">
        <f aca="false">VLOOKUP(A5240,Sheet2!A:C,3,0)</f>
        <v>8</v>
      </c>
      <c r="C5240" s="0" t="s">
        <v>5386</v>
      </c>
    </row>
    <row r="5241" customFormat="false" ht="12.8" hidden="false" customHeight="false" outlineLevel="0" collapsed="false">
      <c r="A5241" s="0" t="s">
        <v>445</v>
      </c>
      <c r="B5241" s="2" t="n">
        <f aca="false">VLOOKUP(A5241,Sheet2!A:C,3,0)</f>
        <v>5</v>
      </c>
      <c r="C5241" s="0" t="s">
        <v>5387</v>
      </c>
    </row>
    <row r="5242" customFormat="false" ht="12.8" hidden="false" customHeight="false" outlineLevel="0" collapsed="false">
      <c r="A5242" s="0" t="s">
        <v>464</v>
      </c>
      <c r="B5242" s="2" t="e">
        <f aca="false">VLOOKUP(A5242,Sheet2!A:C,3,0)</f>
        <v>#N/A</v>
      </c>
      <c r="C5242" s="0" t="s">
        <v>5388</v>
      </c>
    </row>
    <row r="5243" customFormat="false" ht="12.8" hidden="false" customHeight="false" outlineLevel="0" collapsed="false">
      <c r="A5243" s="0" t="s">
        <v>3</v>
      </c>
      <c r="B5243" s="2" t="n">
        <f aca="false">VLOOKUP(A5243,Sheet2!A:C,3,0)</f>
        <v>13</v>
      </c>
      <c r="C5243" s="0" t="s">
        <v>5389</v>
      </c>
    </row>
    <row r="5244" customFormat="false" ht="12.8" hidden="false" customHeight="false" outlineLevel="0" collapsed="false">
      <c r="A5244" s="0" t="s">
        <v>452</v>
      </c>
      <c r="B5244" s="2" t="e">
        <f aca="false">VLOOKUP(A5244,Sheet2!A:C,3,0)</f>
        <v>#N/A</v>
      </c>
      <c r="C5244" s="0" t="s">
        <v>5390</v>
      </c>
    </row>
    <row r="5245" customFormat="false" ht="12.8" hidden="false" customHeight="false" outlineLevel="0" collapsed="false">
      <c r="A5245" s="0" t="s">
        <v>445</v>
      </c>
      <c r="B5245" s="2" t="n">
        <f aca="false">VLOOKUP(A5245,Sheet2!A:C,3,0)</f>
        <v>5</v>
      </c>
      <c r="C5245" s="0" t="s">
        <v>5391</v>
      </c>
    </row>
    <row r="5246" customFormat="false" ht="12.8" hidden="false" customHeight="false" outlineLevel="0" collapsed="false">
      <c r="A5246" s="0" t="s">
        <v>566</v>
      </c>
      <c r="B5246" s="2" t="e">
        <f aca="false">VLOOKUP(A5246,Sheet2!A:C,3,0)</f>
        <v>#N/A</v>
      </c>
      <c r="C5246" s="0" t="s">
        <v>5392</v>
      </c>
    </row>
    <row r="5247" customFormat="false" ht="12.8" hidden="false" customHeight="false" outlineLevel="0" collapsed="false">
      <c r="A5247" s="0" t="s">
        <v>694</v>
      </c>
      <c r="B5247" s="2" t="e">
        <f aca="false">VLOOKUP(A5247,Sheet2!A:C,3,0)</f>
        <v>#N/A</v>
      </c>
      <c r="C5247" s="0" t="s">
        <v>5393</v>
      </c>
    </row>
    <row r="5248" customFormat="false" ht="12.8" hidden="false" customHeight="false" outlineLevel="0" collapsed="false">
      <c r="A5248" s="0" t="s">
        <v>3</v>
      </c>
      <c r="B5248" s="2" t="n">
        <f aca="false">VLOOKUP(A5248,Sheet2!A:C,3,0)</f>
        <v>13</v>
      </c>
      <c r="C5248" s="0" t="s">
        <v>5394</v>
      </c>
    </row>
    <row r="5249" customFormat="false" ht="12.8" hidden="false" customHeight="false" outlineLevel="0" collapsed="false">
      <c r="A5249" s="0" t="s">
        <v>445</v>
      </c>
      <c r="B5249" s="2" t="n">
        <f aca="false">VLOOKUP(A5249,Sheet2!A:C,3,0)</f>
        <v>5</v>
      </c>
      <c r="C5249" s="0" t="s">
        <v>5395</v>
      </c>
    </row>
    <row r="5250" customFormat="false" ht="12.8" hidden="false" customHeight="false" outlineLevel="0" collapsed="false">
      <c r="A5250" s="0" t="s">
        <v>445</v>
      </c>
      <c r="B5250" s="2" t="n">
        <f aca="false">VLOOKUP(A5250,Sheet2!A:C,3,0)</f>
        <v>5</v>
      </c>
      <c r="C5250" s="0" t="s">
        <v>5396</v>
      </c>
    </row>
    <row r="5251" customFormat="false" ht="12.8" hidden="false" customHeight="false" outlineLevel="0" collapsed="false">
      <c r="A5251" s="0" t="s">
        <v>445</v>
      </c>
      <c r="B5251" s="2" t="n">
        <f aca="false">VLOOKUP(A5251,Sheet2!A:C,3,0)</f>
        <v>5</v>
      </c>
      <c r="C5251" s="0" t="s">
        <v>5397</v>
      </c>
    </row>
    <row r="5252" customFormat="false" ht="12.8" hidden="false" customHeight="false" outlineLevel="0" collapsed="false">
      <c r="A5252" s="0" t="s">
        <v>618</v>
      </c>
      <c r="B5252" s="2" t="e">
        <f aca="false">VLOOKUP(A5252,Sheet2!A:C,3,0)</f>
        <v>#N/A</v>
      </c>
      <c r="C5252" s="0" t="s">
        <v>5398</v>
      </c>
    </row>
    <row r="5253" customFormat="false" ht="12.8" hidden="false" customHeight="false" outlineLevel="0" collapsed="false">
      <c r="A5253" s="0" t="s">
        <v>445</v>
      </c>
      <c r="B5253" s="2" t="n">
        <f aca="false">VLOOKUP(A5253,Sheet2!A:C,3,0)</f>
        <v>5</v>
      </c>
      <c r="C5253" s="0" t="s">
        <v>5399</v>
      </c>
    </row>
    <row r="5254" customFormat="false" ht="12.8" hidden="false" customHeight="false" outlineLevel="0" collapsed="false">
      <c r="A5254" s="0" t="s">
        <v>433</v>
      </c>
      <c r="B5254" s="2" t="n">
        <f aca="false">VLOOKUP(A5254,Sheet2!A:C,3,0)</f>
        <v>12</v>
      </c>
      <c r="C5254" s="0" t="s">
        <v>5400</v>
      </c>
    </row>
    <row r="5255" customFormat="false" ht="12.8" hidden="false" customHeight="false" outlineLevel="0" collapsed="false">
      <c r="A5255" s="0" t="s">
        <v>488</v>
      </c>
      <c r="B5255" s="2" t="e">
        <f aca="false">VLOOKUP(A5255,Sheet2!A:C,3,0)</f>
        <v>#N/A</v>
      </c>
      <c r="C5255" s="0" t="s">
        <v>5401</v>
      </c>
    </row>
    <row r="5256" customFormat="false" ht="12.8" hidden="false" customHeight="false" outlineLevel="0" collapsed="false">
      <c r="A5256" s="0" t="s">
        <v>438</v>
      </c>
      <c r="B5256" s="2" t="e">
        <f aca="false">VLOOKUP(A5256,Sheet2!A:C,3,0)</f>
        <v>#N/A</v>
      </c>
      <c r="C5256" s="0" t="s">
        <v>5402</v>
      </c>
    </row>
    <row r="5257" customFormat="false" ht="12.8" hidden="false" customHeight="false" outlineLevel="0" collapsed="false">
      <c r="A5257" s="0" t="s">
        <v>445</v>
      </c>
      <c r="B5257" s="2" t="n">
        <f aca="false">VLOOKUP(A5257,Sheet2!A:C,3,0)</f>
        <v>5</v>
      </c>
      <c r="C5257" s="0" t="s">
        <v>5403</v>
      </c>
    </row>
    <row r="5258" customFormat="false" ht="12.8" hidden="false" customHeight="false" outlineLevel="0" collapsed="false">
      <c r="A5258" s="0" t="s">
        <v>445</v>
      </c>
      <c r="B5258" s="2" t="n">
        <f aca="false">VLOOKUP(A5258,Sheet2!A:C,3,0)</f>
        <v>5</v>
      </c>
      <c r="C5258" s="0" t="s">
        <v>5404</v>
      </c>
    </row>
    <row r="5259" customFormat="false" ht="12.8" hidden="false" customHeight="false" outlineLevel="0" collapsed="false">
      <c r="A5259" s="0" t="s">
        <v>449</v>
      </c>
      <c r="B5259" s="2" t="e">
        <f aca="false">VLOOKUP(A5259,Sheet2!A:C,3,0)</f>
        <v>#N/A</v>
      </c>
      <c r="C5259" s="0" t="s">
        <v>5405</v>
      </c>
    </row>
    <row r="5260" customFormat="false" ht="12.8" hidden="false" customHeight="false" outlineLevel="0" collapsed="false">
      <c r="A5260" s="0" t="s">
        <v>449</v>
      </c>
      <c r="B5260" s="2" t="e">
        <f aca="false">VLOOKUP(A5260,Sheet2!A:C,3,0)</f>
        <v>#N/A</v>
      </c>
      <c r="C5260" s="0" t="s">
        <v>5406</v>
      </c>
    </row>
    <row r="5261" customFormat="false" ht="12.8" hidden="false" customHeight="false" outlineLevel="0" collapsed="false">
      <c r="A5261" s="0" t="s">
        <v>433</v>
      </c>
      <c r="B5261" s="2" t="n">
        <f aca="false">VLOOKUP(A5261,Sheet2!A:C,3,0)</f>
        <v>12</v>
      </c>
      <c r="C5261" s="0" t="s">
        <v>5407</v>
      </c>
    </row>
    <row r="5262" customFormat="false" ht="12.8" hidden="false" customHeight="false" outlineLevel="0" collapsed="false">
      <c r="A5262" s="0" t="s">
        <v>694</v>
      </c>
      <c r="B5262" s="2" t="e">
        <f aca="false">VLOOKUP(A5262,Sheet2!A:C,3,0)</f>
        <v>#N/A</v>
      </c>
      <c r="C5262" s="0" t="s">
        <v>5408</v>
      </c>
    </row>
    <row r="5263" customFormat="false" ht="12.8" hidden="false" customHeight="false" outlineLevel="0" collapsed="false">
      <c r="A5263" s="0" t="s">
        <v>505</v>
      </c>
      <c r="B5263" s="2" t="e">
        <f aca="false">VLOOKUP(A5263,Sheet2!A:C,3,0)</f>
        <v>#N/A</v>
      </c>
      <c r="C5263" s="0" t="s">
        <v>5409</v>
      </c>
    </row>
    <row r="5264" customFormat="false" ht="12.8" hidden="false" customHeight="false" outlineLevel="0" collapsed="false">
      <c r="A5264" s="0" t="s">
        <v>479</v>
      </c>
      <c r="B5264" s="2" t="e">
        <f aca="false">VLOOKUP(A5264,Sheet2!A:C,3,0)</f>
        <v>#N/A</v>
      </c>
      <c r="C5264" s="0" t="s">
        <v>5410</v>
      </c>
    </row>
    <row r="5265" customFormat="false" ht="12.8" hidden="false" customHeight="false" outlineLevel="0" collapsed="false">
      <c r="A5265" s="0" t="s">
        <v>475</v>
      </c>
      <c r="B5265" s="2" t="n">
        <f aca="false">VLOOKUP(A5265,Sheet2!A:C,3,0)</f>
        <v>11</v>
      </c>
      <c r="C5265" s="0" t="s">
        <v>5411</v>
      </c>
    </row>
    <row r="5266" customFormat="false" ht="12.8" hidden="false" customHeight="false" outlineLevel="0" collapsed="false">
      <c r="A5266" s="0" t="s">
        <v>442</v>
      </c>
      <c r="B5266" s="2" t="n">
        <f aca="false">VLOOKUP(A5266,Sheet2!A:C,3,0)</f>
        <v>8</v>
      </c>
      <c r="C5266" s="0" t="s">
        <v>5412</v>
      </c>
    </row>
    <row r="5267" customFormat="false" ht="12.8" hidden="false" customHeight="false" outlineLevel="0" collapsed="false">
      <c r="A5267" s="0" t="s">
        <v>475</v>
      </c>
      <c r="B5267" s="2" t="n">
        <f aca="false">VLOOKUP(A5267,Sheet2!A:C,3,0)</f>
        <v>11</v>
      </c>
      <c r="C5267" s="0" t="s">
        <v>5413</v>
      </c>
    </row>
    <row r="5268" customFormat="false" ht="12.8" hidden="false" customHeight="false" outlineLevel="0" collapsed="false">
      <c r="A5268" s="0" t="s">
        <v>445</v>
      </c>
      <c r="B5268" s="2" t="n">
        <f aca="false">VLOOKUP(A5268,Sheet2!A:C,3,0)</f>
        <v>5</v>
      </c>
      <c r="C5268" s="0" t="s">
        <v>5414</v>
      </c>
    </row>
    <row r="5269" customFormat="false" ht="12.8" hidden="false" customHeight="false" outlineLevel="0" collapsed="false">
      <c r="A5269" s="0" t="s">
        <v>445</v>
      </c>
      <c r="B5269" s="2" t="n">
        <f aca="false">VLOOKUP(A5269,Sheet2!A:C,3,0)</f>
        <v>5</v>
      </c>
      <c r="C5269" s="0" t="s">
        <v>5415</v>
      </c>
    </row>
    <row r="5270" customFormat="false" ht="12.8" hidden="false" customHeight="false" outlineLevel="0" collapsed="false">
      <c r="A5270" s="0" t="s">
        <v>481</v>
      </c>
      <c r="B5270" s="2" t="n">
        <f aca="false">VLOOKUP(A5270,Sheet2!A:C,3,0)</f>
        <v>7</v>
      </c>
      <c r="C5270" s="0" t="s">
        <v>5416</v>
      </c>
    </row>
    <row r="5271" customFormat="false" ht="12.8" hidden="false" customHeight="false" outlineLevel="0" collapsed="false">
      <c r="A5271" s="0" t="s">
        <v>449</v>
      </c>
      <c r="B5271" s="2" t="e">
        <f aca="false">VLOOKUP(A5271,Sheet2!A:C,3,0)</f>
        <v>#N/A</v>
      </c>
      <c r="C5271" s="0" t="s">
        <v>5417</v>
      </c>
    </row>
    <row r="5272" customFormat="false" ht="12.8" hidden="false" customHeight="false" outlineLevel="0" collapsed="false">
      <c r="A5272" s="0" t="s">
        <v>454</v>
      </c>
      <c r="B5272" s="2" t="e">
        <f aca="false">VLOOKUP(A5272,Sheet2!A:C,3,0)</f>
        <v>#N/A</v>
      </c>
      <c r="C5272" s="0" t="s">
        <v>5418</v>
      </c>
    </row>
    <row r="5273" customFormat="false" ht="12.8" hidden="false" customHeight="false" outlineLevel="0" collapsed="false">
      <c r="A5273" s="0" t="s">
        <v>449</v>
      </c>
      <c r="B5273" s="2" t="e">
        <f aca="false">VLOOKUP(A5273,Sheet2!A:C,3,0)</f>
        <v>#N/A</v>
      </c>
      <c r="C5273" s="0" t="s">
        <v>5419</v>
      </c>
    </row>
    <row r="5274" customFormat="false" ht="12.8" hidden="false" customHeight="false" outlineLevel="0" collapsed="false">
      <c r="A5274" s="0" t="s">
        <v>449</v>
      </c>
      <c r="B5274" s="2" t="e">
        <f aca="false">VLOOKUP(A5274,Sheet2!A:C,3,0)</f>
        <v>#N/A</v>
      </c>
      <c r="C5274" s="0" t="s">
        <v>5420</v>
      </c>
    </row>
    <row r="5275" customFormat="false" ht="12.8" hidden="false" customHeight="false" outlineLevel="0" collapsed="false">
      <c r="A5275" s="0" t="s">
        <v>3</v>
      </c>
      <c r="B5275" s="2" t="n">
        <f aca="false">VLOOKUP(A5275,Sheet2!A:C,3,0)</f>
        <v>13</v>
      </c>
      <c r="C5275" s="0" t="s">
        <v>5421</v>
      </c>
    </row>
    <row r="5276" customFormat="false" ht="12.8" hidden="false" customHeight="false" outlineLevel="0" collapsed="false">
      <c r="A5276" s="0" t="s">
        <v>760</v>
      </c>
      <c r="B5276" s="2" t="e">
        <f aca="false">VLOOKUP(A5276,Sheet2!A:C,3,0)</f>
        <v>#N/A</v>
      </c>
      <c r="C5276" s="0" t="s">
        <v>5422</v>
      </c>
    </row>
    <row r="5277" customFormat="false" ht="12.8" hidden="false" customHeight="false" outlineLevel="0" collapsed="false">
      <c r="A5277" s="0" t="s">
        <v>3</v>
      </c>
      <c r="B5277" s="2" t="n">
        <f aca="false">VLOOKUP(A5277,Sheet2!A:C,3,0)</f>
        <v>13</v>
      </c>
      <c r="C5277" s="0" t="s">
        <v>5423</v>
      </c>
    </row>
    <row r="5278" customFormat="false" ht="12.8" hidden="false" customHeight="false" outlineLevel="0" collapsed="false">
      <c r="A5278" s="0" t="s">
        <v>475</v>
      </c>
      <c r="B5278" s="2" t="n">
        <f aca="false">VLOOKUP(A5278,Sheet2!A:C,3,0)</f>
        <v>11</v>
      </c>
      <c r="C5278" s="0" t="s">
        <v>5424</v>
      </c>
    </row>
    <row r="5279" customFormat="false" ht="12.8" hidden="false" customHeight="false" outlineLevel="0" collapsed="false">
      <c r="A5279" s="0" t="s">
        <v>479</v>
      </c>
      <c r="B5279" s="2" t="e">
        <f aca="false">VLOOKUP(A5279,Sheet2!A:C,3,0)</f>
        <v>#N/A</v>
      </c>
      <c r="C5279" s="0" t="s">
        <v>5425</v>
      </c>
    </row>
    <row r="5280" customFormat="false" ht="12.8" hidden="false" customHeight="false" outlineLevel="0" collapsed="false">
      <c r="A5280" s="0" t="s">
        <v>475</v>
      </c>
      <c r="B5280" s="2" t="n">
        <f aca="false">VLOOKUP(A5280,Sheet2!A:C,3,0)</f>
        <v>11</v>
      </c>
      <c r="C5280" s="0" t="s">
        <v>5426</v>
      </c>
    </row>
    <row r="5281" customFormat="false" ht="12.8" hidden="false" customHeight="false" outlineLevel="0" collapsed="false">
      <c r="A5281" s="0" t="s">
        <v>445</v>
      </c>
      <c r="B5281" s="2" t="n">
        <f aca="false">VLOOKUP(A5281,Sheet2!A:C,3,0)</f>
        <v>5</v>
      </c>
      <c r="C5281" s="0" t="s">
        <v>5427</v>
      </c>
    </row>
    <row r="5282" customFormat="false" ht="12.8" hidden="false" customHeight="false" outlineLevel="0" collapsed="false">
      <c r="A5282" s="0" t="s">
        <v>445</v>
      </c>
      <c r="B5282" s="2" t="n">
        <f aca="false">VLOOKUP(A5282,Sheet2!A:C,3,0)</f>
        <v>5</v>
      </c>
      <c r="C5282" s="0" t="s">
        <v>5428</v>
      </c>
    </row>
    <row r="5283" customFormat="false" ht="12.8" hidden="false" customHeight="false" outlineLevel="0" collapsed="false">
      <c r="A5283" s="0" t="s">
        <v>596</v>
      </c>
      <c r="B5283" s="2" t="n">
        <f aca="false">VLOOKUP(A5283,Sheet2!A:C,3,0)</f>
        <v>6</v>
      </c>
      <c r="C5283" s="0" t="s">
        <v>5429</v>
      </c>
    </row>
    <row r="5284" customFormat="false" ht="12.8" hidden="false" customHeight="false" outlineLevel="0" collapsed="false">
      <c r="A5284" s="0" t="s">
        <v>2021</v>
      </c>
      <c r="B5284" s="2" t="e">
        <f aca="false">VLOOKUP(A5284,Sheet2!A:C,3,0)</f>
        <v>#N/A</v>
      </c>
      <c r="C5284" s="0" t="s">
        <v>5430</v>
      </c>
    </row>
    <row r="5285" customFormat="false" ht="12.8" hidden="false" customHeight="false" outlineLevel="0" collapsed="false">
      <c r="A5285" s="0" t="s">
        <v>2021</v>
      </c>
      <c r="B5285" s="2" t="e">
        <f aca="false">VLOOKUP(A5285,Sheet2!A:C,3,0)</f>
        <v>#N/A</v>
      </c>
      <c r="C5285" s="0" t="s">
        <v>5431</v>
      </c>
    </row>
    <row r="5286" customFormat="false" ht="12.8" hidden="false" customHeight="false" outlineLevel="0" collapsed="false">
      <c r="A5286" s="0" t="s">
        <v>473</v>
      </c>
      <c r="B5286" s="2" t="e">
        <f aca="false">VLOOKUP(A5286,Sheet2!A:C,3,0)</f>
        <v>#N/A</v>
      </c>
      <c r="C5286" s="0" t="s">
        <v>5432</v>
      </c>
    </row>
    <row r="5287" customFormat="false" ht="12.8" hidden="false" customHeight="false" outlineLevel="0" collapsed="false">
      <c r="A5287" s="0" t="s">
        <v>960</v>
      </c>
      <c r="B5287" s="2" t="e">
        <f aca="false">VLOOKUP(A5287,Sheet2!A:C,3,0)</f>
        <v>#N/A</v>
      </c>
      <c r="C5287" s="0" t="s">
        <v>5433</v>
      </c>
    </row>
    <row r="5288" customFormat="false" ht="12.8" hidden="false" customHeight="false" outlineLevel="0" collapsed="false">
      <c r="A5288" s="0" t="s">
        <v>960</v>
      </c>
      <c r="B5288" s="2" t="e">
        <f aca="false">VLOOKUP(A5288,Sheet2!A:C,3,0)</f>
        <v>#N/A</v>
      </c>
      <c r="C5288" s="0" t="s">
        <v>5434</v>
      </c>
    </row>
    <row r="5289" customFormat="false" ht="12.8" hidden="false" customHeight="false" outlineLevel="0" collapsed="false">
      <c r="A5289" s="0" t="s">
        <v>871</v>
      </c>
      <c r="B5289" s="2" t="e">
        <f aca="false">VLOOKUP(A5289,Sheet2!A:C,3,0)</f>
        <v>#N/A</v>
      </c>
      <c r="C5289" s="0" t="s">
        <v>5435</v>
      </c>
    </row>
    <row r="5290" customFormat="false" ht="12.8" hidden="false" customHeight="false" outlineLevel="0" collapsed="false">
      <c r="A5290" s="0" t="s">
        <v>460</v>
      </c>
      <c r="B5290" s="2" t="e">
        <f aca="false">VLOOKUP(A5290,Sheet2!A:C,3,0)</f>
        <v>#N/A</v>
      </c>
      <c r="C5290" s="0" t="s">
        <v>5436</v>
      </c>
    </row>
    <row r="5291" customFormat="false" ht="12.8" hidden="false" customHeight="false" outlineLevel="0" collapsed="false">
      <c r="A5291" s="0" t="s">
        <v>546</v>
      </c>
      <c r="B5291" s="2" t="n">
        <f aca="false">VLOOKUP(A5291,Sheet2!A:C,3,0)</f>
        <v>2</v>
      </c>
      <c r="C5291" s="0" t="s">
        <v>5437</v>
      </c>
    </row>
    <row r="5292" customFormat="false" ht="12.8" hidden="false" customHeight="false" outlineLevel="0" collapsed="false">
      <c r="A5292" s="0" t="s">
        <v>871</v>
      </c>
      <c r="B5292" s="2" t="e">
        <f aca="false">VLOOKUP(A5292,Sheet2!A:C,3,0)</f>
        <v>#N/A</v>
      </c>
      <c r="C5292" s="0" t="s">
        <v>5438</v>
      </c>
    </row>
    <row r="5293" customFormat="false" ht="12.8" hidden="false" customHeight="false" outlineLevel="0" collapsed="false">
      <c r="A5293" s="0" t="s">
        <v>488</v>
      </c>
      <c r="B5293" s="2" t="e">
        <f aca="false">VLOOKUP(A5293,Sheet2!A:C,3,0)</f>
        <v>#N/A</v>
      </c>
      <c r="C5293" s="0" t="s">
        <v>5439</v>
      </c>
    </row>
    <row r="5294" customFormat="false" ht="12.8" hidden="false" customHeight="false" outlineLevel="0" collapsed="false">
      <c r="A5294" s="0" t="s">
        <v>452</v>
      </c>
      <c r="B5294" s="2" t="e">
        <f aca="false">VLOOKUP(A5294,Sheet2!A:C,3,0)</f>
        <v>#N/A</v>
      </c>
      <c r="C5294" s="0" t="s">
        <v>5440</v>
      </c>
    </row>
    <row r="5295" customFormat="false" ht="12.8" hidden="false" customHeight="false" outlineLevel="0" collapsed="false">
      <c r="A5295" s="0" t="s">
        <v>452</v>
      </c>
      <c r="B5295" s="2" t="e">
        <f aca="false">VLOOKUP(A5295,Sheet2!A:C,3,0)</f>
        <v>#N/A</v>
      </c>
      <c r="C5295" s="0" t="s">
        <v>5441</v>
      </c>
    </row>
    <row r="5296" customFormat="false" ht="12.8" hidden="false" customHeight="false" outlineLevel="0" collapsed="false">
      <c r="A5296" s="0" t="s">
        <v>594</v>
      </c>
      <c r="B5296" s="2" t="e">
        <f aca="false">VLOOKUP(A5296,Sheet2!A:C,3,0)</f>
        <v>#N/A</v>
      </c>
      <c r="C5296" s="0" t="s">
        <v>5442</v>
      </c>
    </row>
    <row r="5297" customFormat="false" ht="12.8" hidden="false" customHeight="false" outlineLevel="0" collapsed="false">
      <c r="A5297" s="0" t="s">
        <v>436</v>
      </c>
      <c r="B5297" s="2" t="n">
        <f aca="false">VLOOKUP(A5297,Sheet2!A:C,3,0)</f>
        <v>9</v>
      </c>
      <c r="C5297" s="0" t="s">
        <v>5443</v>
      </c>
    </row>
    <row r="5298" customFormat="false" ht="12.8" hidden="false" customHeight="false" outlineLevel="0" collapsed="false">
      <c r="A5298" s="0" t="s">
        <v>436</v>
      </c>
      <c r="B5298" s="2" t="n">
        <f aca="false">VLOOKUP(A5298,Sheet2!A:C,3,0)</f>
        <v>9</v>
      </c>
      <c r="C5298" s="0" t="s">
        <v>5444</v>
      </c>
    </row>
    <row r="5299" customFormat="false" ht="12.8" hidden="false" customHeight="false" outlineLevel="0" collapsed="false">
      <c r="A5299" s="0" t="s">
        <v>594</v>
      </c>
      <c r="B5299" s="2" t="e">
        <f aca="false">VLOOKUP(A5299,Sheet2!A:C,3,0)</f>
        <v>#N/A</v>
      </c>
      <c r="C5299" s="0" t="s">
        <v>5445</v>
      </c>
    </row>
    <row r="5300" customFormat="false" ht="12.8" hidden="false" customHeight="false" outlineLevel="0" collapsed="false">
      <c r="A5300" s="0" t="s">
        <v>488</v>
      </c>
      <c r="B5300" s="2" t="e">
        <f aca="false">VLOOKUP(A5300,Sheet2!A:C,3,0)</f>
        <v>#N/A</v>
      </c>
      <c r="C5300" s="0" t="s">
        <v>5446</v>
      </c>
    </row>
    <row r="5301" customFormat="false" ht="12.8" hidden="false" customHeight="false" outlineLevel="0" collapsed="false">
      <c r="A5301" s="0" t="s">
        <v>486</v>
      </c>
      <c r="B5301" s="2" t="e">
        <f aca="false">VLOOKUP(A5301,Sheet2!A:C,3,0)</f>
        <v>#N/A</v>
      </c>
      <c r="C5301" s="0" t="s">
        <v>5447</v>
      </c>
    </row>
    <row r="5302" customFormat="false" ht="12.8" hidden="false" customHeight="false" outlineLevel="0" collapsed="false">
      <c r="A5302" s="0" t="s">
        <v>4903</v>
      </c>
      <c r="B5302" s="2" t="e">
        <f aca="false">VLOOKUP(A5302,Sheet2!A:C,3,0)</f>
        <v>#N/A</v>
      </c>
      <c r="C5302" s="0" t="s">
        <v>5448</v>
      </c>
    </row>
    <row r="5303" customFormat="false" ht="12.8" hidden="false" customHeight="false" outlineLevel="0" collapsed="false">
      <c r="A5303" s="0" t="s">
        <v>2355</v>
      </c>
      <c r="B5303" s="2" t="e">
        <f aca="false">VLOOKUP(A5303,Sheet2!A:C,3,0)</f>
        <v>#N/A</v>
      </c>
      <c r="C5303" s="0" t="s">
        <v>5449</v>
      </c>
    </row>
    <row r="5304" customFormat="false" ht="12.8" hidden="false" customHeight="false" outlineLevel="0" collapsed="false">
      <c r="A5304" s="0" t="s">
        <v>4903</v>
      </c>
      <c r="B5304" s="2" t="e">
        <f aca="false">VLOOKUP(A5304,Sheet2!A:C,3,0)</f>
        <v>#N/A</v>
      </c>
      <c r="C5304" s="0" t="s">
        <v>5448</v>
      </c>
    </row>
    <row r="5305" customFormat="false" ht="12.8" hidden="false" customHeight="false" outlineLevel="0" collapsed="false">
      <c r="A5305" s="0" t="s">
        <v>488</v>
      </c>
      <c r="B5305" s="2" t="e">
        <f aca="false">VLOOKUP(A5305,Sheet2!A:C,3,0)</f>
        <v>#N/A</v>
      </c>
      <c r="C5305" s="0" t="s">
        <v>5450</v>
      </c>
    </row>
    <row r="5306" customFormat="false" ht="12.8" hidden="false" customHeight="false" outlineLevel="0" collapsed="false">
      <c r="A5306" s="0" t="s">
        <v>486</v>
      </c>
      <c r="B5306" s="2" t="e">
        <f aca="false">VLOOKUP(A5306,Sheet2!A:C,3,0)</f>
        <v>#N/A</v>
      </c>
      <c r="C5306" s="0" t="s">
        <v>5451</v>
      </c>
    </row>
    <row r="5307" customFormat="false" ht="12.8" hidden="false" customHeight="false" outlineLevel="0" collapsed="false">
      <c r="A5307" s="0" t="s">
        <v>5061</v>
      </c>
      <c r="B5307" s="2" t="e">
        <f aca="false">VLOOKUP(A5307,Sheet2!A:C,3,0)</f>
        <v>#N/A</v>
      </c>
      <c r="C5307" s="0" t="s">
        <v>5452</v>
      </c>
    </row>
    <row r="5308" customFormat="false" ht="12.8" hidden="false" customHeight="false" outlineLevel="0" collapsed="false">
      <c r="A5308" s="0" t="s">
        <v>594</v>
      </c>
      <c r="B5308" s="2" t="e">
        <f aca="false">VLOOKUP(A5308,Sheet2!A:C,3,0)</f>
        <v>#N/A</v>
      </c>
      <c r="C5308" s="0" t="s">
        <v>5453</v>
      </c>
    </row>
    <row r="5309" customFormat="false" ht="12.8" hidden="false" customHeight="false" outlineLevel="0" collapsed="false">
      <c r="A5309" s="0" t="s">
        <v>594</v>
      </c>
      <c r="B5309" s="2" t="e">
        <f aca="false">VLOOKUP(A5309,Sheet2!A:C,3,0)</f>
        <v>#N/A</v>
      </c>
      <c r="C5309" s="0" t="s">
        <v>5454</v>
      </c>
    </row>
    <row r="5310" customFormat="false" ht="12.8" hidden="false" customHeight="false" outlineLevel="0" collapsed="false">
      <c r="A5310" s="0" t="s">
        <v>564</v>
      </c>
      <c r="B5310" s="2" t="e">
        <f aca="false">VLOOKUP(A5310,Sheet2!A:C,3,0)</f>
        <v>#N/A</v>
      </c>
      <c r="C5310" s="0" t="s">
        <v>5455</v>
      </c>
    </row>
    <row r="5311" customFormat="false" ht="12.8" hidden="false" customHeight="false" outlineLevel="0" collapsed="false">
      <c r="A5311" s="0" t="s">
        <v>564</v>
      </c>
      <c r="B5311" s="2" t="e">
        <f aca="false">VLOOKUP(A5311,Sheet2!A:C,3,0)</f>
        <v>#N/A</v>
      </c>
      <c r="C5311" s="0" t="s">
        <v>5456</v>
      </c>
    </row>
    <row r="5312" customFormat="false" ht="12.8" hidden="false" customHeight="false" outlineLevel="0" collapsed="false">
      <c r="A5312" s="0" t="s">
        <v>481</v>
      </c>
      <c r="B5312" s="2" t="n">
        <f aca="false">VLOOKUP(A5312,Sheet2!A:C,3,0)</f>
        <v>7</v>
      </c>
      <c r="C5312" s="0" t="s">
        <v>5457</v>
      </c>
    </row>
    <row r="5313" customFormat="false" ht="12.8" hidden="false" customHeight="false" outlineLevel="0" collapsed="false">
      <c r="A5313" s="0" t="s">
        <v>442</v>
      </c>
      <c r="B5313" s="2" t="n">
        <f aca="false">VLOOKUP(A5313,Sheet2!A:C,3,0)</f>
        <v>8</v>
      </c>
      <c r="C5313" s="0" t="s">
        <v>5458</v>
      </c>
    </row>
    <row r="5314" customFormat="false" ht="12.8" hidden="false" customHeight="false" outlineLevel="0" collapsed="false">
      <c r="A5314" s="0" t="s">
        <v>3299</v>
      </c>
      <c r="B5314" s="2" t="e">
        <f aca="false">VLOOKUP(A5314,Sheet2!A:C,3,0)</f>
        <v>#N/A</v>
      </c>
      <c r="C5314" s="0" t="s">
        <v>5459</v>
      </c>
    </row>
    <row r="5315" customFormat="false" ht="12.8" hidden="false" customHeight="false" outlineLevel="0" collapsed="false">
      <c r="A5315" s="0" t="s">
        <v>1010</v>
      </c>
      <c r="B5315" s="2" t="e">
        <f aca="false">VLOOKUP(A5315,Sheet2!A:C,3,0)</f>
        <v>#N/A</v>
      </c>
      <c r="C5315" s="0" t="s">
        <v>5460</v>
      </c>
    </row>
    <row r="5316" customFormat="false" ht="12.8" hidden="false" customHeight="false" outlineLevel="0" collapsed="false">
      <c r="A5316" s="0" t="s">
        <v>488</v>
      </c>
      <c r="B5316" s="2" t="e">
        <f aca="false">VLOOKUP(A5316,Sheet2!A:C,3,0)</f>
        <v>#N/A</v>
      </c>
      <c r="C5316" s="0" t="s">
        <v>5461</v>
      </c>
    </row>
    <row r="5317" customFormat="false" ht="12.8" hidden="false" customHeight="false" outlineLevel="0" collapsed="false">
      <c r="A5317" s="0" t="s">
        <v>568</v>
      </c>
      <c r="B5317" s="2" t="e">
        <f aca="false">VLOOKUP(A5317,Sheet2!A:C,3,0)</f>
        <v>#N/A</v>
      </c>
      <c r="C5317" s="0" t="s">
        <v>5462</v>
      </c>
    </row>
    <row r="5318" customFormat="false" ht="12.8" hidden="false" customHeight="false" outlineLevel="0" collapsed="false">
      <c r="A5318" s="0" t="s">
        <v>488</v>
      </c>
      <c r="B5318" s="2" t="e">
        <f aca="false">VLOOKUP(A5318,Sheet2!A:C,3,0)</f>
        <v>#N/A</v>
      </c>
      <c r="C5318" s="0" t="s">
        <v>5463</v>
      </c>
    </row>
    <row r="5319" customFormat="false" ht="12.8" hidden="false" customHeight="false" outlineLevel="0" collapsed="false">
      <c r="A5319" s="0" t="s">
        <v>488</v>
      </c>
      <c r="B5319" s="2" t="e">
        <f aca="false">VLOOKUP(A5319,Sheet2!A:C,3,0)</f>
        <v>#N/A</v>
      </c>
      <c r="C5319" s="0" t="s">
        <v>5464</v>
      </c>
    </row>
    <row r="5320" customFormat="false" ht="12.8" hidden="false" customHeight="false" outlineLevel="0" collapsed="false">
      <c r="A5320" s="0" t="s">
        <v>488</v>
      </c>
      <c r="B5320" s="2" t="e">
        <f aca="false">VLOOKUP(A5320,Sheet2!A:C,3,0)</f>
        <v>#N/A</v>
      </c>
      <c r="C5320" s="0" t="s">
        <v>5465</v>
      </c>
    </row>
    <row r="5321" customFormat="false" ht="12.8" hidden="false" customHeight="false" outlineLevel="0" collapsed="false">
      <c r="A5321" s="0" t="s">
        <v>488</v>
      </c>
      <c r="B5321" s="2" t="e">
        <f aca="false">VLOOKUP(A5321,Sheet2!A:C,3,0)</f>
        <v>#N/A</v>
      </c>
      <c r="C5321" s="0" t="s">
        <v>5466</v>
      </c>
    </row>
    <row r="5322" customFormat="false" ht="12.8" hidden="false" customHeight="false" outlineLevel="0" collapsed="false">
      <c r="A5322" s="0" t="s">
        <v>468</v>
      </c>
      <c r="B5322" s="2" t="e">
        <f aca="false">VLOOKUP(A5322,Sheet2!A:C,3,0)</f>
        <v>#N/A</v>
      </c>
      <c r="C5322" s="0" t="s">
        <v>5467</v>
      </c>
    </row>
    <row r="5323" customFormat="false" ht="12.8" hidden="false" customHeight="false" outlineLevel="0" collapsed="false">
      <c r="A5323" s="0" t="s">
        <v>488</v>
      </c>
      <c r="B5323" s="2" t="e">
        <f aca="false">VLOOKUP(A5323,Sheet2!A:C,3,0)</f>
        <v>#N/A</v>
      </c>
      <c r="C5323" s="0" t="s">
        <v>5468</v>
      </c>
    </row>
    <row r="5324" customFormat="false" ht="12.8" hidden="false" customHeight="false" outlineLevel="0" collapsed="false">
      <c r="A5324" s="0" t="s">
        <v>488</v>
      </c>
      <c r="B5324" s="2" t="e">
        <f aca="false">VLOOKUP(A5324,Sheet2!A:C,3,0)</f>
        <v>#N/A</v>
      </c>
      <c r="C5324" s="0" t="s">
        <v>5469</v>
      </c>
    </row>
    <row r="5325" customFormat="false" ht="12.8" hidden="false" customHeight="false" outlineLevel="0" collapsed="false">
      <c r="A5325" s="0" t="s">
        <v>488</v>
      </c>
      <c r="B5325" s="2" t="e">
        <f aca="false">VLOOKUP(A5325,Sheet2!A:C,3,0)</f>
        <v>#N/A</v>
      </c>
      <c r="C5325" s="0" t="s">
        <v>5470</v>
      </c>
    </row>
    <row r="5326" customFormat="false" ht="12.8" hidden="false" customHeight="false" outlineLevel="0" collapsed="false">
      <c r="A5326" s="0" t="s">
        <v>488</v>
      </c>
      <c r="B5326" s="2" t="e">
        <f aca="false">VLOOKUP(A5326,Sheet2!A:C,3,0)</f>
        <v>#N/A</v>
      </c>
      <c r="C5326" s="0" t="s">
        <v>5471</v>
      </c>
    </row>
    <row r="5327" customFormat="false" ht="12.8" hidden="false" customHeight="false" outlineLevel="0" collapsed="false">
      <c r="A5327" s="0" t="s">
        <v>488</v>
      </c>
      <c r="B5327" s="2" t="e">
        <f aca="false">VLOOKUP(A5327,Sheet2!A:C,3,0)</f>
        <v>#N/A</v>
      </c>
      <c r="C5327" s="0" t="s">
        <v>5472</v>
      </c>
    </row>
    <row r="5328" customFormat="false" ht="12.8" hidden="false" customHeight="false" outlineLevel="0" collapsed="false">
      <c r="A5328" s="0" t="s">
        <v>488</v>
      </c>
      <c r="B5328" s="2" t="e">
        <f aca="false">VLOOKUP(A5328,Sheet2!A:C,3,0)</f>
        <v>#N/A</v>
      </c>
      <c r="C5328" s="0" t="s">
        <v>5473</v>
      </c>
    </row>
    <row r="5329" customFormat="false" ht="12.8" hidden="false" customHeight="false" outlineLevel="0" collapsed="false">
      <c r="A5329" s="0" t="s">
        <v>488</v>
      </c>
      <c r="B5329" s="2" t="e">
        <f aca="false">VLOOKUP(A5329,Sheet2!A:C,3,0)</f>
        <v>#N/A</v>
      </c>
      <c r="C5329" s="0" t="s">
        <v>5474</v>
      </c>
    </row>
    <row r="5330" customFormat="false" ht="12.8" hidden="false" customHeight="false" outlineLevel="0" collapsed="false">
      <c r="A5330" s="0" t="s">
        <v>488</v>
      </c>
      <c r="B5330" s="2" t="e">
        <f aca="false">VLOOKUP(A5330,Sheet2!A:C,3,0)</f>
        <v>#N/A</v>
      </c>
      <c r="C5330" s="0" t="s">
        <v>5475</v>
      </c>
    </row>
    <row r="5331" customFormat="false" ht="12.8" hidden="false" customHeight="false" outlineLevel="0" collapsed="false">
      <c r="A5331" s="0" t="s">
        <v>468</v>
      </c>
      <c r="B5331" s="2" t="e">
        <f aca="false">VLOOKUP(A5331,Sheet2!A:C,3,0)</f>
        <v>#N/A</v>
      </c>
      <c r="C5331" s="0" t="s">
        <v>5476</v>
      </c>
    </row>
    <row r="5332" customFormat="false" ht="12.8" hidden="false" customHeight="false" outlineLevel="0" collapsed="false">
      <c r="A5332" s="0" t="s">
        <v>442</v>
      </c>
      <c r="B5332" s="2" t="n">
        <f aca="false">VLOOKUP(A5332,Sheet2!A:C,3,0)</f>
        <v>8</v>
      </c>
      <c r="C5332" s="0" t="s">
        <v>5477</v>
      </c>
    </row>
    <row r="5333" customFormat="false" ht="12.8" hidden="false" customHeight="false" outlineLevel="0" collapsed="false">
      <c r="A5333" s="0" t="s">
        <v>491</v>
      </c>
      <c r="B5333" s="2" t="e">
        <f aca="false">VLOOKUP(A5333,Sheet2!A:C,3,0)</f>
        <v>#N/A</v>
      </c>
      <c r="C5333" s="0" t="s">
        <v>5478</v>
      </c>
    </row>
    <row r="5334" customFormat="false" ht="12.8" hidden="false" customHeight="false" outlineLevel="0" collapsed="false">
      <c r="A5334" s="0" t="s">
        <v>475</v>
      </c>
      <c r="B5334" s="2" t="n">
        <f aca="false">VLOOKUP(A5334,Sheet2!A:C,3,0)</f>
        <v>11</v>
      </c>
      <c r="C5334" s="0" t="s">
        <v>5479</v>
      </c>
    </row>
    <row r="5335" customFormat="false" ht="12.8" hidden="false" customHeight="false" outlineLevel="0" collapsed="false">
      <c r="A5335" s="0" t="s">
        <v>2529</v>
      </c>
      <c r="B5335" s="2" t="e">
        <f aca="false">VLOOKUP(A5335,Sheet2!A:C,3,0)</f>
        <v>#N/A</v>
      </c>
      <c r="C5335" s="0" t="s">
        <v>5480</v>
      </c>
    </row>
    <row r="5336" customFormat="false" ht="12.8" hidden="false" customHeight="false" outlineLevel="0" collapsed="false">
      <c r="A5336" s="0" t="s">
        <v>631</v>
      </c>
      <c r="B5336" s="2" t="e">
        <f aca="false">VLOOKUP(A5336,Sheet2!A:C,3,0)</f>
        <v>#N/A</v>
      </c>
      <c r="C5336" s="0" t="s">
        <v>5481</v>
      </c>
    </row>
    <row r="5337" customFormat="false" ht="12.8" hidden="false" customHeight="false" outlineLevel="0" collapsed="false">
      <c r="A5337" s="0" t="s">
        <v>584</v>
      </c>
      <c r="B5337" s="2" t="e">
        <f aca="false">VLOOKUP(A5337,Sheet2!A:C,3,0)</f>
        <v>#N/A</v>
      </c>
      <c r="C5337" s="0" t="s">
        <v>5482</v>
      </c>
    </row>
    <row r="5338" customFormat="false" ht="12.8" hidden="false" customHeight="false" outlineLevel="0" collapsed="false">
      <c r="A5338" s="0" t="s">
        <v>760</v>
      </c>
      <c r="B5338" s="2" t="e">
        <f aca="false">VLOOKUP(A5338,Sheet2!A:C,3,0)</f>
        <v>#N/A</v>
      </c>
      <c r="C5338" s="0" t="s">
        <v>5483</v>
      </c>
    </row>
    <row r="5339" customFormat="false" ht="12.8" hidden="false" customHeight="false" outlineLevel="0" collapsed="false">
      <c r="A5339" s="0" t="s">
        <v>847</v>
      </c>
      <c r="B5339" s="2" t="e">
        <f aca="false">VLOOKUP(A5339,Sheet2!A:C,3,0)</f>
        <v>#N/A</v>
      </c>
      <c r="C5339" s="0" t="s">
        <v>5484</v>
      </c>
    </row>
    <row r="5340" customFormat="false" ht="12.8" hidden="false" customHeight="false" outlineLevel="0" collapsed="false">
      <c r="A5340" s="0" t="s">
        <v>433</v>
      </c>
      <c r="B5340" s="2" t="n">
        <f aca="false">VLOOKUP(A5340,Sheet2!A:C,3,0)</f>
        <v>12</v>
      </c>
      <c r="C5340" s="0" t="s">
        <v>5485</v>
      </c>
    </row>
    <row r="5341" customFormat="false" ht="12.8" hidden="false" customHeight="false" outlineLevel="0" collapsed="false">
      <c r="A5341" s="0" t="s">
        <v>544</v>
      </c>
      <c r="B5341" s="2" t="e">
        <f aca="false">VLOOKUP(A5341,Sheet2!A:C,3,0)</f>
        <v>#N/A</v>
      </c>
      <c r="C5341" s="0" t="s">
        <v>5486</v>
      </c>
    </row>
    <row r="5342" customFormat="false" ht="12.8" hidden="false" customHeight="false" outlineLevel="0" collapsed="false">
      <c r="A5342" s="0" t="s">
        <v>464</v>
      </c>
      <c r="B5342" s="2" t="e">
        <f aca="false">VLOOKUP(A5342,Sheet2!A:C,3,0)</f>
        <v>#N/A</v>
      </c>
      <c r="C5342" s="0" t="s">
        <v>5487</v>
      </c>
    </row>
    <row r="5343" customFormat="false" ht="12.8" hidden="false" customHeight="false" outlineLevel="0" collapsed="false">
      <c r="A5343" s="0" t="s">
        <v>486</v>
      </c>
      <c r="B5343" s="2" t="e">
        <f aca="false">VLOOKUP(A5343,Sheet2!A:C,3,0)</f>
        <v>#N/A</v>
      </c>
      <c r="C5343" s="0" t="s">
        <v>5488</v>
      </c>
    </row>
    <row r="5344" customFormat="false" ht="12.8" hidden="false" customHeight="false" outlineLevel="0" collapsed="false">
      <c r="A5344" s="0" t="s">
        <v>596</v>
      </c>
      <c r="B5344" s="2" t="n">
        <f aca="false">VLOOKUP(A5344,Sheet2!A:C,3,0)</f>
        <v>6</v>
      </c>
      <c r="C5344" s="0" t="s">
        <v>5489</v>
      </c>
    </row>
    <row r="5345" customFormat="false" ht="12.8" hidden="false" customHeight="false" outlineLevel="0" collapsed="false">
      <c r="A5345" s="0" t="s">
        <v>481</v>
      </c>
      <c r="B5345" s="2" t="n">
        <f aca="false">VLOOKUP(A5345,Sheet2!A:C,3,0)</f>
        <v>7</v>
      </c>
      <c r="C5345" s="0" t="s">
        <v>5490</v>
      </c>
    </row>
    <row r="5346" customFormat="false" ht="12.8" hidden="false" customHeight="false" outlineLevel="0" collapsed="false">
      <c r="A5346" s="0" t="s">
        <v>449</v>
      </c>
      <c r="B5346" s="2" t="e">
        <f aca="false">VLOOKUP(A5346,Sheet2!A:C,3,0)</f>
        <v>#N/A</v>
      </c>
      <c r="C5346" s="0" t="s">
        <v>5491</v>
      </c>
    </row>
    <row r="5347" customFormat="false" ht="12.8" hidden="false" customHeight="false" outlineLevel="0" collapsed="false">
      <c r="A5347" s="0" t="s">
        <v>505</v>
      </c>
      <c r="B5347" s="2" t="e">
        <f aca="false">VLOOKUP(A5347,Sheet2!A:C,3,0)</f>
        <v>#N/A</v>
      </c>
      <c r="C5347" s="0" t="s">
        <v>5492</v>
      </c>
    </row>
    <row r="5348" customFormat="false" ht="12.8" hidden="false" customHeight="false" outlineLevel="0" collapsed="false">
      <c r="A5348" s="0" t="s">
        <v>612</v>
      </c>
      <c r="B5348" s="2" t="e">
        <f aca="false">VLOOKUP(A5348,Sheet2!A:C,3,0)</f>
        <v>#N/A</v>
      </c>
      <c r="C5348" s="0" t="s">
        <v>5493</v>
      </c>
    </row>
    <row r="5349" customFormat="false" ht="12.8" hidden="false" customHeight="false" outlineLevel="0" collapsed="false">
      <c r="A5349" s="0" t="s">
        <v>546</v>
      </c>
      <c r="B5349" s="2" t="n">
        <f aca="false">VLOOKUP(A5349,Sheet2!A:C,3,0)</f>
        <v>2</v>
      </c>
      <c r="C5349" s="0" t="s">
        <v>5494</v>
      </c>
    </row>
    <row r="5350" customFormat="false" ht="12.8" hidden="false" customHeight="false" outlineLevel="0" collapsed="false">
      <c r="A5350" s="0" t="s">
        <v>525</v>
      </c>
      <c r="B5350" s="2" t="e">
        <f aca="false">VLOOKUP(A5350,Sheet2!A:C,3,0)</f>
        <v>#N/A</v>
      </c>
      <c r="C5350" s="0" t="s">
        <v>5495</v>
      </c>
    </row>
    <row r="5351" customFormat="false" ht="12.8" hidden="false" customHeight="false" outlineLevel="0" collapsed="false">
      <c r="A5351" s="0" t="s">
        <v>436</v>
      </c>
      <c r="B5351" s="2" t="n">
        <f aca="false">VLOOKUP(A5351,Sheet2!A:C,3,0)</f>
        <v>9</v>
      </c>
      <c r="C5351" s="0" t="s">
        <v>5496</v>
      </c>
    </row>
    <row r="5352" customFormat="false" ht="12.8" hidden="false" customHeight="false" outlineLevel="0" collapsed="false">
      <c r="A5352" s="0" t="s">
        <v>546</v>
      </c>
      <c r="B5352" s="2" t="n">
        <f aca="false">VLOOKUP(A5352,Sheet2!A:C,3,0)</f>
        <v>2</v>
      </c>
      <c r="C5352" s="0" t="s">
        <v>5497</v>
      </c>
    </row>
    <row r="5353" customFormat="false" ht="12.8" hidden="false" customHeight="false" outlineLevel="0" collapsed="false">
      <c r="A5353" s="0" t="s">
        <v>577</v>
      </c>
      <c r="B5353" s="2" t="n">
        <f aca="false">VLOOKUP(A5353,Sheet2!A:C,3,0)</f>
        <v>1</v>
      </c>
      <c r="C5353" s="0" t="s">
        <v>5498</v>
      </c>
    </row>
    <row r="5354" customFormat="false" ht="12.8" hidden="false" customHeight="false" outlineLevel="0" collapsed="false">
      <c r="A5354" s="0" t="s">
        <v>596</v>
      </c>
      <c r="B5354" s="2" t="n">
        <f aca="false">VLOOKUP(A5354,Sheet2!A:C,3,0)</f>
        <v>6</v>
      </c>
      <c r="C5354" s="0" t="s">
        <v>5499</v>
      </c>
    </row>
    <row r="5355" customFormat="false" ht="12.8" hidden="false" customHeight="false" outlineLevel="0" collapsed="false">
      <c r="A5355" s="0" t="s">
        <v>600</v>
      </c>
      <c r="B5355" s="2" t="e">
        <f aca="false">VLOOKUP(A5355,Sheet2!A:C,3,0)</f>
        <v>#N/A</v>
      </c>
      <c r="C5355" s="0" t="s">
        <v>5500</v>
      </c>
    </row>
    <row r="5356" customFormat="false" ht="12.8" hidden="false" customHeight="false" outlineLevel="0" collapsed="false">
      <c r="A5356" s="0" t="s">
        <v>464</v>
      </c>
      <c r="B5356" s="2" t="e">
        <f aca="false">VLOOKUP(A5356,Sheet2!A:C,3,0)</f>
        <v>#N/A</v>
      </c>
      <c r="C5356" s="0" t="s">
        <v>5501</v>
      </c>
    </row>
    <row r="5357" customFormat="false" ht="12.8" hidden="false" customHeight="false" outlineLevel="0" collapsed="false">
      <c r="A5357" s="0" t="s">
        <v>600</v>
      </c>
      <c r="B5357" s="2" t="e">
        <f aca="false">VLOOKUP(A5357,Sheet2!A:C,3,0)</f>
        <v>#N/A</v>
      </c>
      <c r="C5357" s="0" t="s">
        <v>5502</v>
      </c>
    </row>
    <row r="5358" customFormat="false" ht="12.8" hidden="false" customHeight="false" outlineLevel="0" collapsed="false">
      <c r="A5358" s="0" t="s">
        <v>833</v>
      </c>
      <c r="B5358" s="2" t="n">
        <f aca="false">VLOOKUP(A5358,Sheet2!A:C,3,0)</f>
        <v>10</v>
      </c>
      <c r="C5358" s="0" t="s">
        <v>5503</v>
      </c>
    </row>
    <row r="5359" customFormat="false" ht="12.8" hidden="false" customHeight="false" outlineLevel="0" collapsed="false">
      <c r="A5359" s="0" t="s">
        <v>449</v>
      </c>
      <c r="B5359" s="2" t="e">
        <f aca="false">VLOOKUP(A5359,Sheet2!A:C,3,0)</f>
        <v>#N/A</v>
      </c>
      <c r="C5359" s="0" t="s">
        <v>5504</v>
      </c>
    </row>
    <row r="5360" customFormat="false" ht="12.8" hidden="false" customHeight="false" outlineLevel="0" collapsed="false">
      <c r="A5360" s="0" t="s">
        <v>3</v>
      </c>
      <c r="B5360" s="2" t="n">
        <f aca="false">VLOOKUP(A5360,Sheet2!A:C,3,0)</f>
        <v>13</v>
      </c>
      <c r="C5360" s="0" t="s">
        <v>5505</v>
      </c>
    </row>
    <row r="5361" customFormat="false" ht="12.8" hidden="false" customHeight="false" outlineLevel="0" collapsed="false">
      <c r="A5361" s="0" t="s">
        <v>445</v>
      </c>
      <c r="B5361" s="2" t="n">
        <f aca="false">VLOOKUP(A5361,Sheet2!A:C,3,0)</f>
        <v>5</v>
      </c>
      <c r="C5361" s="0" t="s">
        <v>5506</v>
      </c>
    </row>
    <row r="5362" customFormat="false" ht="12.8" hidden="false" customHeight="false" outlineLevel="0" collapsed="false">
      <c r="A5362" s="0" t="s">
        <v>442</v>
      </c>
      <c r="B5362" s="2" t="n">
        <f aca="false">VLOOKUP(A5362,Sheet2!A:C,3,0)</f>
        <v>8</v>
      </c>
      <c r="C5362" s="0" t="s">
        <v>5507</v>
      </c>
    </row>
    <row r="5363" customFormat="false" ht="12.8" hidden="false" customHeight="false" outlineLevel="0" collapsed="false">
      <c r="A5363" s="0" t="s">
        <v>445</v>
      </c>
      <c r="B5363" s="2" t="n">
        <f aca="false">VLOOKUP(A5363,Sheet2!A:C,3,0)</f>
        <v>5</v>
      </c>
      <c r="C5363" s="0" t="s">
        <v>5508</v>
      </c>
    </row>
    <row r="5364" customFormat="false" ht="12.8" hidden="false" customHeight="false" outlineLevel="0" collapsed="false">
      <c r="A5364" s="0" t="s">
        <v>1793</v>
      </c>
      <c r="B5364" s="2" t="e">
        <f aca="false">VLOOKUP(A5364,Sheet2!A:C,3,0)</f>
        <v>#N/A</v>
      </c>
      <c r="C5364" s="0" t="s">
        <v>5509</v>
      </c>
    </row>
    <row r="5365" customFormat="false" ht="12.8" hidden="false" customHeight="false" outlineLevel="0" collapsed="false">
      <c r="A5365" s="0" t="s">
        <v>445</v>
      </c>
      <c r="B5365" s="2" t="n">
        <f aca="false">VLOOKUP(A5365,Sheet2!A:C,3,0)</f>
        <v>5</v>
      </c>
      <c r="C5365" s="0" t="s">
        <v>5510</v>
      </c>
    </row>
    <row r="5366" customFormat="false" ht="12.8" hidden="false" customHeight="false" outlineLevel="0" collapsed="false">
      <c r="A5366" s="0" t="s">
        <v>505</v>
      </c>
      <c r="B5366" s="2" t="e">
        <f aca="false">VLOOKUP(A5366,Sheet2!A:C,3,0)</f>
        <v>#N/A</v>
      </c>
      <c r="C5366" s="0" t="s">
        <v>5511</v>
      </c>
    </row>
    <row r="5367" customFormat="false" ht="12.8" hidden="false" customHeight="false" outlineLevel="0" collapsed="false">
      <c r="A5367" s="0" t="s">
        <v>445</v>
      </c>
      <c r="B5367" s="2" t="n">
        <f aca="false">VLOOKUP(A5367,Sheet2!A:C,3,0)</f>
        <v>5</v>
      </c>
      <c r="C5367" s="0" t="s">
        <v>5512</v>
      </c>
    </row>
    <row r="5368" customFormat="false" ht="12.8" hidden="false" customHeight="false" outlineLevel="0" collapsed="false">
      <c r="A5368" s="0" t="s">
        <v>904</v>
      </c>
      <c r="B5368" s="2" t="e">
        <f aca="false">VLOOKUP(A5368,Sheet2!A:C,3,0)</f>
        <v>#N/A</v>
      </c>
      <c r="C5368" s="0" t="s">
        <v>5513</v>
      </c>
    </row>
    <row r="5369" customFormat="false" ht="12.8" hidden="false" customHeight="false" outlineLevel="0" collapsed="false">
      <c r="A5369" s="0" t="s">
        <v>486</v>
      </c>
      <c r="B5369" s="2" t="e">
        <f aca="false">VLOOKUP(A5369,Sheet2!A:C,3,0)</f>
        <v>#N/A</v>
      </c>
      <c r="C5369" s="0" t="s">
        <v>5514</v>
      </c>
    </row>
    <row r="5370" customFormat="false" ht="12.8" hidden="false" customHeight="false" outlineLevel="0" collapsed="false">
      <c r="A5370" s="0" t="s">
        <v>1081</v>
      </c>
      <c r="B5370" s="2" t="e">
        <f aca="false">VLOOKUP(A5370,Sheet2!A:C,3,0)</f>
        <v>#N/A</v>
      </c>
      <c r="C5370" s="0" t="s">
        <v>5515</v>
      </c>
    </row>
    <row r="5371" customFormat="false" ht="12.8" hidden="false" customHeight="false" outlineLevel="0" collapsed="false">
      <c r="A5371" s="0" t="s">
        <v>452</v>
      </c>
      <c r="B5371" s="2" t="e">
        <f aca="false">VLOOKUP(A5371,Sheet2!A:C,3,0)</f>
        <v>#N/A</v>
      </c>
      <c r="C5371" s="0" t="s">
        <v>5516</v>
      </c>
    </row>
    <row r="5372" customFormat="false" ht="12.8" hidden="false" customHeight="false" outlineLevel="0" collapsed="false">
      <c r="A5372" s="0" t="s">
        <v>475</v>
      </c>
      <c r="B5372" s="2" t="n">
        <f aca="false">VLOOKUP(A5372,Sheet2!A:C,3,0)</f>
        <v>11</v>
      </c>
      <c r="C5372" s="0" t="s">
        <v>5517</v>
      </c>
    </row>
    <row r="5373" customFormat="false" ht="12.8" hidden="false" customHeight="false" outlineLevel="0" collapsed="false">
      <c r="A5373" s="0" t="s">
        <v>452</v>
      </c>
      <c r="B5373" s="2" t="e">
        <f aca="false">VLOOKUP(A5373,Sheet2!A:C,3,0)</f>
        <v>#N/A</v>
      </c>
      <c r="C5373" s="0" t="s">
        <v>5518</v>
      </c>
    </row>
    <row r="5374" customFormat="false" ht="12.8" hidden="false" customHeight="false" outlineLevel="0" collapsed="false">
      <c r="A5374" s="0" t="s">
        <v>483</v>
      </c>
      <c r="B5374" s="2" t="e">
        <f aca="false">VLOOKUP(A5374,Sheet2!A:C,3,0)</f>
        <v>#N/A</v>
      </c>
      <c r="C5374" s="0" t="s">
        <v>5519</v>
      </c>
    </row>
    <row r="5375" customFormat="false" ht="12.8" hidden="false" customHeight="false" outlineLevel="0" collapsed="false">
      <c r="A5375" s="0" t="s">
        <v>449</v>
      </c>
      <c r="B5375" s="2" t="e">
        <f aca="false">VLOOKUP(A5375,Sheet2!A:C,3,0)</f>
        <v>#N/A</v>
      </c>
      <c r="C5375" s="0" t="s">
        <v>5520</v>
      </c>
    </row>
    <row r="5376" customFormat="false" ht="12.8" hidden="false" customHeight="false" outlineLevel="0" collapsed="false">
      <c r="A5376" s="0" t="s">
        <v>685</v>
      </c>
      <c r="B5376" s="2" t="e">
        <f aca="false">VLOOKUP(A5376,Sheet2!A:C,3,0)</f>
        <v>#N/A</v>
      </c>
      <c r="C5376" s="0" t="s">
        <v>5521</v>
      </c>
    </row>
    <row r="5377" customFormat="false" ht="12.8" hidden="false" customHeight="false" outlineLevel="0" collapsed="false">
      <c r="A5377" s="0" t="s">
        <v>445</v>
      </c>
      <c r="B5377" s="2" t="n">
        <f aca="false">VLOOKUP(A5377,Sheet2!A:C,3,0)</f>
        <v>5</v>
      </c>
      <c r="C5377" s="0" t="s">
        <v>5522</v>
      </c>
    </row>
    <row r="5378" customFormat="false" ht="12.8" hidden="false" customHeight="false" outlineLevel="0" collapsed="false">
      <c r="A5378" s="0" t="s">
        <v>600</v>
      </c>
      <c r="B5378" s="2" t="e">
        <f aca="false">VLOOKUP(A5378,Sheet2!A:C,3,0)</f>
        <v>#N/A</v>
      </c>
      <c r="C5378" s="0" t="s">
        <v>5523</v>
      </c>
    </row>
    <row r="5379" customFormat="false" ht="12.8" hidden="false" customHeight="false" outlineLevel="0" collapsed="false">
      <c r="A5379" s="0" t="s">
        <v>1157</v>
      </c>
      <c r="B5379" s="2" t="e">
        <f aca="false">VLOOKUP(A5379,Sheet2!A:C,3,0)</f>
        <v>#N/A</v>
      </c>
      <c r="C5379" s="0" t="s">
        <v>5524</v>
      </c>
    </row>
    <row r="5380" customFormat="false" ht="12.8" hidden="false" customHeight="false" outlineLevel="0" collapsed="false">
      <c r="A5380" s="0" t="s">
        <v>452</v>
      </c>
      <c r="B5380" s="2" t="e">
        <f aca="false">VLOOKUP(A5380,Sheet2!A:C,3,0)</f>
        <v>#N/A</v>
      </c>
      <c r="C5380" s="0" t="s">
        <v>5525</v>
      </c>
    </row>
    <row r="5381" customFormat="false" ht="12.8" hidden="false" customHeight="false" outlineLevel="0" collapsed="false">
      <c r="A5381" s="0" t="s">
        <v>445</v>
      </c>
      <c r="B5381" s="2" t="n">
        <f aca="false">VLOOKUP(A5381,Sheet2!A:C,3,0)</f>
        <v>5</v>
      </c>
      <c r="C5381" s="0" t="s">
        <v>5526</v>
      </c>
    </row>
    <row r="5382" customFormat="false" ht="12.8" hidden="false" customHeight="false" outlineLevel="0" collapsed="false">
      <c r="A5382" s="0" t="s">
        <v>454</v>
      </c>
      <c r="B5382" s="2" t="e">
        <f aca="false">VLOOKUP(A5382,Sheet2!A:C,3,0)</f>
        <v>#N/A</v>
      </c>
      <c r="C5382" s="0" t="s">
        <v>5527</v>
      </c>
    </row>
    <row r="5383" customFormat="false" ht="12.8" hidden="false" customHeight="false" outlineLevel="0" collapsed="false">
      <c r="A5383" s="0" t="s">
        <v>479</v>
      </c>
      <c r="B5383" s="2" t="e">
        <f aca="false">VLOOKUP(A5383,Sheet2!A:C,3,0)</f>
        <v>#N/A</v>
      </c>
      <c r="C5383" s="0" t="s">
        <v>5528</v>
      </c>
    </row>
    <row r="5384" customFormat="false" ht="12.8" hidden="false" customHeight="false" outlineLevel="0" collapsed="false">
      <c r="A5384" s="0" t="s">
        <v>600</v>
      </c>
      <c r="B5384" s="2" t="e">
        <f aca="false">VLOOKUP(A5384,Sheet2!A:C,3,0)</f>
        <v>#N/A</v>
      </c>
      <c r="C5384" s="0" t="s">
        <v>5529</v>
      </c>
    </row>
    <row r="5385" customFormat="false" ht="12.8" hidden="false" customHeight="false" outlineLevel="0" collapsed="false">
      <c r="A5385" s="0" t="s">
        <v>600</v>
      </c>
      <c r="B5385" s="2" t="e">
        <f aca="false">VLOOKUP(A5385,Sheet2!A:C,3,0)</f>
        <v>#N/A</v>
      </c>
      <c r="C5385" s="0" t="s">
        <v>5530</v>
      </c>
    </row>
    <row r="5386" customFormat="false" ht="12.8" hidden="false" customHeight="false" outlineLevel="0" collapsed="false">
      <c r="A5386" s="0" t="s">
        <v>5531</v>
      </c>
      <c r="B5386" s="2" t="e">
        <f aca="false">VLOOKUP(A5386,Sheet2!A:C,3,0)</f>
        <v>#N/A</v>
      </c>
      <c r="C5386" s="0" t="s">
        <v>5532</v>
      </c>
    </row>
    <row r="5387" customFormat="false" ht="12.8" hidden="false" customHeight="false" outlineLevel="0" collapsed="false">
      <c r="A5387" s="0" t="s">
        <v>433</v>
      </c>
      <c r="B5387" s="2" t="n">
        <f aca="false">VLOOKUP(A5387,Sheet2!A:C,3,0)</f>
        <v>12</v>
      </c>
      <c r="C5387" s="0" t="s">
        <v>5533</v>
      </c>
    </row>
    <row r="5388" customFormat="false" ht="12.8" hidden="false" customHeight="false" outlineLevel="0" collapsed="false">
      <c r="A5388" s="0" t="s">
        <v>468</v>
      </c>
      <c r="B5388" s="2" t="e">
        <f aca="false">VLOOKUP(A5388,Sheet2!A:C,3,0)</f>
        <v>#N/A</v>
      </c>
      <c r="C5388" s="0" t="s">
        <v>5534</v>
      </c>
    </row>
    <row r="5389" customFormat="false" ht="12.8" hidden="false" customHeight="false" outlineLevel="0" collapsed="false">
      <c r="A5389" s="0" t="s">
        <v>442</v>
      </c>
      <c r="B5389" s="2" t="n">
        <f aca="false">VLOOKUP(A5389,Sheet2!A:C,3,0)</f>
        <v>8</v>
      </c>
      <c r="C5389" s="0" t="s">
        <v>5535</v>
      </c>
    </row>
    <row r="5390" customFormat="false" ht="12.8" hidden="false" customHeight="false" outlineLevel="0" collapsed="false">
      <c r="A5390" s="0" t="s">
        <v>440</v>
      </c>
      <c r="B5390" s="2" t="e">
        <f aca="false">VLOOKUP(A5390,Sheet2!A:C,3,0)</f>
        <v>#N/A</v>
      </c>
      <c r="C5390" s="0" t="s">
        <v>5536</v>
      </c>
    </row>
    <row r="5391" customFormat="false" ht="12.8" hidden="false" customHeight="false" outlineLevel="0" collapsed="false">
      <c r="A5391" s="0" t="s">
        <v>600</v>
      </c>
      <c r="B5391" s="2" t="e">
        <f aca="false">VLOOKUP(A5391,Sheet2!A:C,3,0)</f>
        <v>#N/A</v>
      </c>
      <c r="C5391" s="0" t="s">
        <v>5537</v>
      </c>
    </row>
    <row r="5392" customFormat="false" ht="12.8" hidden="false" customHeight="false" outlineLevel="0" collapsed="false">
      <c r="A5392" s="0" t="s">
        <v>5538</v>
      </c>
      <c r="B5392" s="2" t="e">
        <f aca="false">VLOOKUP(A5392,Sheet2!A:C,3,0)</f>
        <v>#N/A</v>
      </c>
      <c r="C5392" s="0" t="s">
        <v>5539</v>
      </c>
    </row>
    <row r="5393" customFormat="false" ht="12.8" hidden="false" customHeight="false" outlineLevel="0" collapsed="false">
      <c r="A5393" s="0" t="s">
        <v>1099</v>
      </c>
      <c r="B5393" s="2" t="e">
        <f aca="false">VLOOKUP(A5393,Sheet2!A:C,3,0)</f>
        <v>#N/A</v>
      </c>
      <c r="C5393" s="0" t="s">
        <v>5540</v>
      </c>
    </row>
    <row r="5394" customFormat="false" ht="12.8" hidden="false" customHeight="false" outlineLevel="0" collapsed="false">
      <c r="A5394" s="0" t="s">
        <v>460</v>
      </c>
      <c r="B5394" s="2" t="e">
        <f aca="false">VLOOKUP(A5394,Sheet2!A:C,3,0)</f>
        <v>#N/A</v>
      </c>
      <c r="C5394" s="0" t="s">
        <v>5541</v>
      </c>
    </row>
    <row r="5395" customFormat="false" ht="12.8" hidden="false" customHeight="false" outlineLevel="0" collapsed="false">
      <c r="A5395" s="0" t="s">
        <v>921</v>
      </c>
      <c r="B5395" s="2" t="e">
        <f aca="false">VLOOKUP(A5395,Sheet2!A:C,3,0)</f>
        <v>#N/A</v>
      </c>
      <c r="C5395" s="0" t="s">
        <v>5542</v>
      </c>
    </row>
    <row r="5396" customFormat="false" ht="12.8" hidden="false" customHeight="false" outlineLevel="0" collapsed="false">
      <c r="A5396" s="0" t="s">
        <v>612</v>
      </c>
      <c r="B5396" s="2" t="e">
        <f aca="false">VLOOKUP(A5396,Sheet2!A:C,3,0)</f>
        <v>#N/A</v>
      </c>
      <c r="C5396" s="0" t="s">
        <v>5543</v>
      </c>
    </row>
    <row r="5397" customFormat="false" ht="12.8" hidden="false" customHeight="false" outlineLevel="0" collapsed="false">
      <c r="A5397" s="0" t="s">
        <v>3</v>
      </c>
      <c r="B5397" s="2" t="n">
        <f aca="false">VLOOKUP(A5397,Sheet2!A:C,3,0)</f>
        <v>13</v>
      </c>
      <c r="C5397" s="0" t="s">
        <v>5544</v>
      </c>
    </row>
    <row r="5398" customFormat="false" ht="12.8" hidden="false" customHeight="false" outlineLevel="0" collapsed="false">
      <c r="A5398" s="0" t="s">
        <v>479</v>
      </c>
      <c r="B5398" s="2" t="e">
        <f aca="false">VLOOKUP(A5398,Sheet2!A:C,3,0)</f>
        <v>#N/A</v>
      </c>
      <c r="C5398" s="0" t="s">
        <v>5545</v>
      </c>
    </row>
    <row r="5399" customFormat="false" ht="12.8" hidden="false" customHeight="false" outlineLevel="0" collapsed="false">
      <c r="A5399" s="0" t="s">
        <v>888</v>
      </c>
      <c r="B5399" s="2" t="e">
        <f aca="false">VLOOKUP(A5399,Sheet2!A:C,3,0)</f>
        <v>#N/A</v>
      </c>
      <c r="C5399" s="0" t="s">
        <v>5546</v>
      </c>
    </row>
    <row r="5400" customFormat="false" ht="12.8" hidden="false" customHeight="false" outlineLevel="0" collapsed="false">
      <c r="A5400" s="0" t="s">
        <v>494</v>
      </c>
      <c r="B5400" s="2" t="e">
        <f aca="false">VLOOKUP(A5400,Sheet2!A:C,3,0)</f>
        <v>#N/A</v>
      </c>
      <c r="C5400" s="0" t="s">
        <v>5547</v>
      </c>
    </row>
    <row r="5401" customFormat="false" ht="12.8" hidden="false" customHeight="false" outlineLevel="0" collapsed="false">
      <c r="A5401" s="0" t="s">
        <v>564</v>
      </c>
      <c r="B5401" s="2" t="e">
        <f aca="false">VLOOKUP(A5401,Sheet2!A:C,3,0)</f>
        <v>#N/A</v>
      </c>
      <c r="C5401" s="0" t="s">
        <v>5548</v>
      </c>
    </row>
    <row r="5402" customFormat="false" ht="12.8" hidden="false" customHeight="false" outlineLevel="0" collapsed="false">
      <c r="A5402" s="0" t="s">
        <v>564</v>
      </c>
      <c r="B5402" s="2" t="e">
        <f aca="false">VLOOKUP(A5402,Sheet2!A:C,3,0)</f>
        <v>#N/A</v>
      </c>
      <c r="C5402" s="0" t="s">
        <v>5549</v>
      </c>
    </row>
    <row r="5403" customFormat="false" ht="12.8" hidden="false" customHeight="false" outlineLevel="0" collapsed="false">
      <c r="A5403" s="0" t="s">
        <v>481</v>
      </c>
      <c r="B5403" s="2" t="n">
        <f aca="false">VLOOKUP(A5403,Sheet2!A:C,3,0)</f>
        <v>7</v>
      </c>
      <c r="C5403" s="0" t="s">
        <v>5550</v>
      </c>
    </row>
    <row r="5404" customFormat="false" ht="12.8" hidden="false" customHeight="false" outlineLevel="0" collapsed="false">
      <c r="A5404" s="0" t="s">
        <v>433</v>
      </c>
      <c r="B5404" s="2" t="n">
        <f aca="false">VLOOKUP(A5404,Sheet2!A:C,3,0)</f>
        <v>12</v>
      </c>
      <c r="C5404" s="0" t="s">
        <v>5551</v>
      </c>
    </row>
    <row r="5405" customFormat="false" ht="12.8" hidden="false" customHeight="false" outlineLevel="0" collapsed="false">
      <c r="A5405" s="0" t="s">
        <v>481</v>
      </c>
      <c r="B5405" s="2" t="n">
        <f aca="false">VLOOKUP(A5405,Sheet2!A:C,3,0)</f>
        <v>7</v>
      </c>
      <c r="C5405" s="0" t="s">
        <v>5552</v>
      </c>
    </row>
    <row r="5406" customFormat="false" ht="12.8" hidden="false" customHeight="false" outlineLevel="0" collapsed="false">
      <c r="A5406" s="0" t="s">
        <v>564</v>
      </c>
      <c r="B5406" s="2" t="e">
        <f aca="false">VLOOKUP(A5406,Sheet2!A:C,3,0)</f>
        <v>#N/A</v>
      </c>
      <c r="C5406" s="0" t="s">
        <v>5553</v>
      </c>
    </row>
    <row r="5407" customFormat="false" ht="12.8" hidden="false" customHeight="false" outlineLevel="0" collapsed="false">
      <c r="A5407" s="0" t="s">
        <v>1157</v>
      </c>
      <c r="B5407" s="2" t="e">
        <f aca="false">VLOOKUP(A5407,Sheet2!A:C,3,0)</f>
        <v>#N/A</v>
      </c>
      <c r="C5407" s="0" t="s">
        <v>5554</v>
      </c>
    </row>
    <row r="5408" customFormat="false" ht="12.8" hidden="false" customHeight="false" outlineLevel="0" collapsed="false">
      <c r="A5408" s="0" t="s">
        <v>473</v>
      </c>
      <c r="B5408" s="2" t="e">
        <f aca="false">VLOOKUP(A5408,Sheet2!A:C,3,0)</f>
        <v>#N/A</v>
      </c>
      <c r="C5408" s="0" t="s">
        <v>5555</v>
      </c>
    </row>
    <row r="5409" customFormat="false" ht="12.8" hidden="false" customHeight="false" outlineLevel="0" collapsed="false">
      <c r="A5409" s="0" t="s">
        <v>3020</v>
      </c>
      <c r="B5409" s="2" t="e">
        <f aca="false">VLOOKUP(A5409,Sheet2!A:C,3,0)</f>
        <v>#N/A</v>
      </c>
      <c r="C5409" s="0" t="s">
        <v>5555</v>
      </c>
    </row>
    <row r="5410" customFormat="false" ht="12.8" hidden="false" customHeight="false" outlineLevel="0" collapsed="false">
      <c r="A5410" s="0" t="s">
        <v>433</v>
      </c>
      <c r="B5410" s="2" t="n">
        <f aca="false">VLOOKUP(A5410,Sheet2!A:C,3,0)</f>
        <v>12</v>
      </c>
      <c r="C5410" s="0" t="s">
        <v>5556</v>
      </c>
    </row>
    <row r="5411" customFormat="false" ht="12.8" hidden="false" customHeight="false" outlineLevel="0" collapsed="false">
      <c r="A5411" s="0" t="s">
        <v>564</v>
      </c>
      <c r="B5411" s="2" t="e">
        <f aca="false">VLOOKUP(A5411,Sheet2!A:C,3,0)</f>
        <v>#N/A</v>
      </c>
      <c r="C5411" s="0" t="s">
        <v>5557</v>
      </c>
    </row>
    <row r="5412" customFormat="false" ht="12.8" hidden="false" customHeight="false" outlineLevel="0" collapsed="false">
      <c r="A5412" s="0" t="s">
        <v>445</v>
      </c>
      <c r="B5412" s="2" t="n">
        <f aca="false">VLOOKUP(A5412,Sheet2!A:C,3,0)</f>
        <v>5</v>
      </c>
      <c r="C5412" s="0" t="s">
        <v>5558</v>
      </c>
    </row>
    <row r="5413" customFormat="false" ht="12.8" hidden="false" customHeight="false" outlineLevel="0" collapsed="false">
      <c r="A5413" s="0" t="s">
        <v>3</v>
      </c>
      <c r="B5413" s="2" t="n">
        <f aca="false">VLOOKUP(A5413,Sheet2!A:C,3,0)</f>
        <v>13</v>
      </c>
      <c r="C5413" s="0" t="s">
        <v>5559</v>
      </c>
    </row>
    <row r="5414" customFormat="false" ht="12.8" hidden="false" customHeight="false" outlineLevel="0" collapsed="false">
      <c r="A5414" s="0" t="s">
        <v>468</v>
      </c>
      <c r="B5414" s="2" t="e">
        <f aca="false">VLOOKUP(A5414,Sheet2!A:C,3,0)</f>
        <v>#N/A</v>
      </c>
      <c r="C5414" s="0" t="s">
        <v>5560</v>
      </c>
    </row>
    <row r="5415" customFormat="false" ht="12.8" hidden="false" customHeight="false" outlineLevel="0" collapsed="false">
      <c r="A5415" s="0" t="s">
        <v>445</v>
      </c>
      <c r="B5415" s="2" t="n">
        <f aca="false">VLOOKUP(A5415,Sheet2!A:C,3,0)</f>
        <v>5</v>
      </c>
      <c r="C5415" s="0" t="s">
        <v>5561</v>
      </c>
    </row>
    <row r="5416" customFormat="false" ht="12.8" hidden="false" customHeight="false" outlineLevel="0" collapsed="false">
      <c r="A5416" s="0" t="s">
        <v>433</v>
      </c>
      <c r="B5416" s="2" t="n">
        <f aca="false">VLOOKUP(A5416,Sheet2!A:C,3,0)</f>
        <v>12</v>
      </c>
      <c r="C5416" s="0" t="s">
        <v>5562</v>
      </c>
    </row>
    <row r="5417" customFormat="false" ht="12.8" hidden="false" customHeight="false" outlineLevel="0" collapsed="false">
      <c r="A5417" s="0" t="s">
        <v>433</v>
      </c>
      <c r="B5417" s="2" t="n">
        <f aca="false">VLOOKUP(A5417,Sheet2!A:C,3,0)</f>
        <v>12</v>
      </c>
      <c r="C5417" s="0" t="s">
        <v>5563</v>
      </c>
    </row>
    <row r="5418" customFormat="false" ht="12.8" hidden="false" customHeight="false" outlineLevel="0" collapsed="false">
      <c r="A5418" s="0" t="s">
        <v>541</v>
      </c>
      <c r="B5418" s="2" t="e">
        <f aca="false">VLOOKUP(A5418,Sheet2!A:C,3,0)</f>
        <v>#N/A</v>
      </c>
      <c r="C5418" s="0" t="s">
        <v>5564</v>
      </c>
    </row>
    <row r="5419" customFormat="false" ht="12.8" hidden="false" customHeight="false" outlineLevel="0" collapsed="false">
      <c r="A5419" s="0" t="s">
        <v>541</v>
      </c>
      <c r="B5419" s="2" t="e">
        <f aca="false">VLOOKUP(A5419,Sheet2!A:C,3,0)</f>
        <v>#N/A</v>
      </c>
      <c r="C5419" s="0" t="s">
        <v>5565</v>
      </c>
    </row>
    <row r="5420" customFormat="false" ht="12.8" hidden="false" customHeight="false" outlineLevel="0" collapsed="false">
      <c r="A5420" s="0" t="s">
        <v>433</v>
      </c>
      <c r="B5420" s="2" t="n">
        <f aca="false">VLOOKUP(A5420,Sheet2!A:C,3,0)</f>
        <v>12</v>
      </c>
      <c r="C5420" s="0" t="s">
        <v>5566</v>
      </c>
    </row>
    <row r="5421" customFormat="false" ht="12.8" hidden="false" customHeight="false" outlineLevel="0" collapsed="false">
      <c r="A5421" s="0" t="s">
        <v>541</v>
      </c>
      <c r="B5421" s="2" t="e">
        <f aca="false">VLOOKUP(A5421,Sheet2!A:C,3,0)</f>
        <v>#N/A</v>
      </c>
      <c r="C5421" s="0" t="s">
        <v>5567</v>
      </c>
    </row>
    <row r="5422" customFormat="false" ht="12.8" hidden="false" customHeight="false" outlineLevel="0" collapsed="false">
      <c r="A5422" s="0" t="s">
        <v>541</v>
      </c>
      <c r="B5422" s="2" t="e">
        <f aca="false">VLOOKUP(A5422,Sheet2!A:C,3,0)</f>
        <v>#N/A</v>
      </c>
      <c r="C5422" s="0" t="s">
        <v>5568</v>
      </c>
    </row>
    <row r="5423" customFormat="false" ht="12.8" hidden="false" customHeight="false" outlineLevel="0" collapsed="false">
      <c r="A5423" s="0" t="s">
        <v>541</v>
      </c>
      <c r="B5423" s="2" t="e">
        <f aca="false">VLOOKUP(A5423,Sheet2!A:C,3,0)</f>
        <v>#N/A</v>
      </c>
      <c r="C5423" s="0" t="s">
        <v>5569</v>
      </c>
    </row>
    <row r="5424" customFormat="false" ht="12.8" hidden="false" customHeight="false" outlineLevel="0" collapsed="false">
      <c r="A5424" s="0" t="s">
        <v>431</v>
      </c>
      <c r="B5424" s="2" t="e">
        <f aca="false">VLOOKUP(A5424,Sheet2!A:C,3,0)</f>
        <v>#N/A</v>
      </c>
      <c r="C5424" s="0" t="s">
        <v>5570</v>
      </c>
    </row>
    <row r="5425" customFormat="false" ht="12.8" hidden="false" customHeight="false" outlineLevel="0" collapsed="false">
      <c r="A5425" s="0" t="s">
        <v>631</v>
      </c>
      <c r="B5425" s="2" t="e">
        <f aca="false">VLOOKUP(A5425,Sheet2!A:C,3,0)</f>
        <v>#N/A</v>
      </c>
      <c r="C5425" s="0" t="s">
        <v>5571</v>
      </c>
    </row>
    <row r="5426" customFormat="false" ht="12.8" hidden="false" customHeight="false" outlineLevel="0" collapsed="false">
      <c r="A5426" s="0" t="s">
        <v>433</v>
      </c>
      <c r="B5426" s="2" t="n">
        <f aca="false">VLOOKUP(A5426,Sheet2!A:C,3,0)</f>
        <v>12</v>
      </c>
      <c r="C5426" s="0" t="s">
        <v>5572</v>
      </c>
    </row>
    <row r="5427" customFormat="false" ht="12.8" hidden="false" customHeight="false" outlineLevel="0" collapsed="false">
      <c r="A5427" s="0" t="s">
        <v>694</v>
      </c>
      <c r="B5427" s="2" t="e">
        <f aca="false">VLOOKUP(A5427,Sheet2!A:C,3,0)</f>
        <v>#N/A</v>
      </c>
      <c r="C5427" s="0" t="s">
        <v>5573</v>
      </c>
    </row>
    <row r="5428" customFormat="false" ht="12.8" hidden="false" customHeight="false" outlineLevel="0" collapsed="false">
      <c r="A5428" s="0" t="s">
        <v>445</v>
      </c>
      <c r="B5428" s="2" t="n">
        <f aca="false">VLOOKUP(A5428,Sheet2!A:C,3,0)</f>
        <v>5</v>
      </c>
      <c r="C5428" s="0" t="s">
        <v>5574</v>
      </c>
    </row>
    <row r="5429" customFormat="false" ht="12.8" hidden="false" customHeight="false" outlineLevel="0" collapsed="false">
      <c r="A5429" s="0" t="s">
        <v>1010</v>
      </c>
      <c r="B5429" s="2" t="e">
        <f aca="false">VLOOKUP(A5429,Sheet2!A:C,3,0)</f>
        <v>#N/A</v>
      </c>
      <c r="C5429" s="0" t="s">
        <v>5575</v>
      </c>
    </row>
    <row r="5430" customFormat="false" ht="12.8" hidden="false" customHeight="false" outlineLevel="0" collapsed="false">
      <c r="A5430" s="0" t="s">
        <v>488</v>
      </c>
      <c r="B5430" s="2" t="e">
        <f aca="false">VLOOKUP(A5430,Sheet2!A:C,3,0)</f>
        <v>#N/A</v>
      </c>
      <c r="C5430" s="0" t="s">
        <v>5576</v>
      </c>
    </row>
    <row r="5431" customFormat="false" ht="12.8" hidden="false" customHeight="false" outlineLevel="0" collapsed="false">
      <c r="A5431" s="0" t="s">
        <v>481</v>
      </c>
      <c r="B5431" s="2" t="n">
        <f aca="false">VLOOKUP(A5431,Sheet2!A:C,3,0)</f>
        <v>7</v>
      </c>
      <c r="C5431" s="0" t="s">
        <v>5577</v>
      </c>
    </row>
    <row r="5432" customFormat="false" ht="12.8" hidden="false" customHeight="false" outlineLevel="0" collapsed="false">
      <c r="A5432" s="0" t="s">
        <v>1113</v>
      </c>
      <c r="B5432" s="2" t="e">
        <f aca="false">VLOOKUP(A5432,Sheet2!A:C,3,0)</f>
        <v>#N/A</v>
      </c>
      <c r="C5432" s="0" t="s">
        <v>5578</v>
      </c>
    </row>
    <row r="5433" customFormat="false" ht="12.8" hidden="false" customHeight="false" outlineLevel="0" collapsed="false">
      <c r="A5433" s="0" t="s">
        <v>921</v>
      </c>
      <c r="B5433" s="2" t="e">
        <f aca="false">VLOOKUP(A5433,Sheet2!A:C,3,0)</f>
        <v>#N/A</v>
      </c>
      <c r="C5433" s="0" t="s">
        <v>5579</v>
      </c>
    </row>
    <row r="5434" customFormat="false" ht="12.8" hidden="false" customHeight="false" outlineLevel="0" collapsed="false">
      <c r="A5434" s="0" t="s">
        <v>1113</v>
      </c>
      <c r="B5434" s="2" t="e">
        <f aca="false">VLOOKUP(A5434,Sheet2!A:C,3,0)</f>
        <v>#N/A</v>
      </c>
      <c r="C5434" s="0" t="s">
        <v>5580</v>
      </c>
    </row>
    <row r="5435" customFormat="false" ht="12.8" hidden="false" customHeight="false" outlineLevel="0" collapsed="false">
      <c r="A5435" s="0" t="s">
        <v>584</v>
      </c>
      <c r="B5435" s="2" t="e">
        <f aca="false">VLOOKUP(A5435,Sheet2!A:C,3,0)</f>
        <v>#N/A</v>
      </c>
      <c r="C5435" s="0" t="s">
        <v>5581</v>
      </c>
    </row>
    <row r="5436" customFormat="false" ht="12.8" hidden="false" customHeight="false" outlineLevel="0" collapsed="false">
      <c r="A5436" s="0" t="s">
        <v>475</v>
      </c>
      <c r="B5436" s="2" t="n">
        <f aca="false">VLOOKUP(A5436,Sheet2!A:C,3,0)</f>
        <v>11</v>
      </c>
      <c r="C5436" s="0" t="s">
        <v>5582</v>
      </c>
    </row>
    <row r="5437" customFormat="false" ht="12.8" hidden="false" customHeight="false" outlineLevel="0" collapsed="false">
      <c r="A5437" s="0" t="s">
        <v>479</v>
      </c>
      <c r="B5437" s="2" t="e">
        <f aca="false">VLOOKUP(A5437,Sheet2!A:C,3,0)</f>
        <v>#N/A</v>
      </c>
      <c r="C5437" s="0" t="s">
        <v>5583</v>
      </c>
    </row>
    <row r="5438" customFormat="false" ht="12.8" hidden="false" customHeight="false" outlineLevel="0" collapsed="false">
      <c r="A5438" s="0" t="s">
        <v>449</v>
      </c>
      <c r="B5438" s="2" t="e">
        <f aca="false">VLOOKUP(A5438,Sheet2!A:C,3,0)</f>
        <v>#N/A</v>
      </c>
      <c r="C5438" s="0" t="s">
        <v>5584</v>
      </c>
    </row>
    <row r="5439" customFormat="false" ht="12.8" hidden="false" customHeight="false" outlineLevel="0" collapsed="false">
      <c r="A5439" s="0" t="s">
        <v>960</v>
      </c>
      <c r="B5439" s="2" t="e">
        <f aca="false">VLOOKUP(A5439,Sheet2!A:C,3,0)</f>
        <v>#N/A</v>
      </c>
      <c r="C5439" s="0" t="s">
        <v>5585</v>
      </c>
    </row>
    <row r="5440" customFormat="false" ht="12.8" hidden="false" customHeight="false" outlineLevel="0" collapsed="false">
      <c r="A5440" s="0" t="s">
        <v>436</v>
      </c>
      <c r="B5440" s="2" t="n">
        <f aca="false">VLOOKUP(A5440,Sheet2!A:C,3,0)</f>
        <v>9</v>
      </c>
      <c r="C5440" s="0" t="s">
        <v>5586</v>
      </c>
    </row>
    <row r="5441" customFormat="false" ht="12.8" hidden="false" customHeight="false" outlineLevel="0" collapsed="false">
      <c r="A5441" s="0" t="s">
        <v>833</v>
      </c>
      <c r="B5441" s="2" t="n">
        <f aca="false">VLOOKUP(A5441,Sheet2!A:C,3,0)</f>
        <v>10</v>
      </c>
      <c r="C5441" s="0" t="s">
        <v>5587</v>
      </c>
    </row>
    <row r="5442" customFormat="false" ht="12.8" hidden="false" customHeight="false" outlineLevel="0" collapsed="false">
      <c r="A5442" s="0" t="s">
        <v>433</v>
      </c>
      <c r="B5442" s="2" t="n">
        <f aca="false">VLOOKUP(A5442,Sheet2!A:C,3,0)</f>
        <v>12</v>
      </c>
      <c r="C5442" s="0" t="s">
        <v>5588</v>
      </c>
    </row>
    <row r="5443" customFormat="false" ht="12.8" hidden="false" customHeight="false" outlineLevel="0" collapsed="false">
      <c r="A5443" s="0" t="s">
        <v>631</v>
      </c>
      <c r="B5443" s="2" t="e">
        <f aca="false">VLOOKUP(A5443,Sheet2!A:C,3,0)</f>
        <v>#N/A</v>
      </c>
      <c r="C5443" s="0" t="s">
        <v>5589</v>
      </c>
    </row>
    <row r="5444" customFormat="false" ht="12.8" hidden="false" customHeight="false" outlineLevel="0" collapsed="false">
      <c r="A5444" s="0" t="s">
        <v>445</v>
      </c>
      <c r="B5444" s="2" t="n">
        <f aca="false">VLOOKUP(A5444,Sheet2!A:C,3,0)</f>
        <v>5</v>
      </c>
      <c r="C5444" s="0" t="s">
        <v>5590</v>
      </c>
    </row>
    <row r="5445" customFormat="false" ht="12.8" hidden="false" customHeight="false" outlineLevel="0" collapsed="false">
      <c r="A5445" s="0" t="s">
        <v>760</v>
      </c>
      <c r="B5445" s="2" t="e">
        <f aca="false">VLOOKUP(A5445,Sheet2!A:C,3,0)</f>
        <v>#N/A</v>
      </c>
      <c r="C5445" s="0" t="s">
        <v>5591</v>
      </c>
    </row>
    <row r="5446" customFormat="false" ht="12.8" hidden="false" customHeight="false" outlineLevel="0" collapsed="false">
      <c r="A5446" s="0" t="s">
        <v>573</v>
      </c>
      <c r="B5446" s="2" t="e">
        <f aca="false">VLOOKUP(A5446,Sheet2!A:C,3,0)</f>
        <v>#N/A</v>
      </c>
      <c r="C5446" s="0" t="s">
        <v>5592</v>
      </c>
    </row>
    <row r="5447" customFormat="false" ht="12.8" hidden="false" customHeight="false" outlineLevel="0" collapsed="false">
      <c r="A5447" s="0" t="s">
        <v>573</v>
      </c>
      <c r="B5447" s="2" t="e">
        <f aca="false">VLOOKUP(A5447,Sheet2!A:C,3,0)</f>
        <v>#N/A</v>
      </c>
      <c r="C5447" s="0" t="s">
        <v>5593</v>
      </c>
    </row>
    <row r="5448" customFormat="false" ht="12.8" hidden="false" customHeight="false" outlineLevel="0" collapsed="false">
      <c r="A5448" s="0" t="s">
        <v>433</v>
      </c>
      <c r="B5448" s="2" t="n">
        <f aca="false">VLOOKUP(A5448,Sheet2!A:C,3,0)</f>
        <v>12</v>
      </c>
      <c r="C5448" s="0" t="s">
        <v>5594</v>
      </c>
    </row>
    <row r="5449" customFormat="false" ht="12.8" hidden="false" customHeight="false" outlineLevel="0" collapsed="false">
      <c r="A5449" s="0" t="s">
        <v>445</v>
      </c>
      <c r="B5449" s="2" t="n">
        <f aca="false">VLOOKUP(A5449,Sheet2!A:C,3,0)</f>
        <v>5</v>
      </c>
      <c r="C5449" s="0" t="s">
        <v>5595</v>
      </c>
    </row>
    <row r="5450" customFormat="false" ht="12.8" hidden="false" customHeight="false" outlineLevel="0" collapsed="false">
      <c r="A5450" s="0" t="s">
        <v>723</v>
      </c>
      <c r="B5450" s="2" t="e">
        <f aca="false">VLOOKUP(A5450,Sheet2!A:C,3,0)</f>
        <v>#N/A</v>
      </c>
      <c r="C5450" s="0" t="s">
        <v>5596</v>
      </c>
    </row>
    <row r="5451" customFormat="false" ht="12.8" hidden="false" customHeight="false" outlineLevel="0" collapsed="false">
      <c r="A5451" s="0" t="s">
        <v>1362</v>
      </c>
      <c r="B5451" s="2" t="e">
        <f aca="false">VLOOKUP(A5451,Sheet2!A:C,3,0)</f>
        <v>#N/A</v>
      </c>
      <c r="C5451" s="0" t="s">
        <v>5597</v>
      </c>
    </row>
    <row r="5452" customFormat="false" ht="12.8" hidden="false" customHeight="false" outlineLevel="0" collapsed="false">
      <c r="A5452" s="0" t="s">
        <v>481</v>
      </c>
      <c r="B5452" s="2" t="n">
        <f aca="false">VLOOKUP(A5452,Sheet2!A:C,3,0)</f>
        <v>7</v>
      </c>
      <c r="C5452" s="0" t="s">
        <v>5598</v>
      </c>
    </row>
    <row r="5453" customFormat="false" ht="12.8" hidden="false" customHeight="false" outlineLevel="0" collapsed="false">
      <c r="A5453" s="0" t="s">
        <v>904</v>
      </c>
      <c r="B5453" s="2" t="e">
        <f aca="false">VLOOKUP(A5453,Sheet2!A:C,3,0)</f>
        <v>#N/A</v>
      </c>
      <c r="C5453" s="0" t="s">
        <v>5599</v>
      </c>
    </row>
    <row r="5454" customFormat="false" ht="12.8" hidden="false" customHeight="false" outlineLevel="0" collapsed="false">
      <c r="A5454" s="0" t="s">
        <v>577</v>
      </c>
      <c r="B5454" s="2" t="n">
        <f aca="false">VLOOKUP(A5454,Sheet2!A:C,3,0)</f>
        <v>1</v>
      </c>
      <c r="C5454" s="0" t="s">
        <v>5600</v>
      </c>
    </row>
    <row r="5455" customFormat="false" ht="12.8" hidden="false" customHeight="false" outlineLevel="0" collapsed="false">
      <c r="A5455" s="0" t="s">
        <v>573</v>
      </c>
      <c r="B5455" s="2" t="e">
        <f aca="false">VLOOKUP(A5455,Sheet2!A:C,3,0)</f>
        <v>#N/A</v>
      </c>
      <c r="C5455" s="0" t="s">
        <v>5601</v>
      </c>
    </row>
    <row r="5456" customFormat="false" ht="12.8" hidden="false" customHeight="false" outlineLevel="0" collapsed="false">
      <c r="A5456" s="0" t="s">
        <v>573</v>
      </c>
      <c r="B5456" s="2" t="e">
        <f aca="false">VLOOKUP(A5456,Sheet2!A:C,3,0)</f>
        <v>#N/A</v>
      </c>
      <c r="C5456" s="0" t="s">
        <v>5602</v>
      </c>
    </row>
    <row r="5457" customFormat="false" ht="12.8" hidden="false" customHeight="false" outlineLevel="0" collapsed="false">
      <c r="A5457" s="0" t="s">
        <v>573</v>
      </c>
      <c r="B5457" s="2" t="e">
        <f aca="false">VLOOKUP(A5457,Sheet2!A:C,3,0)</f>
        <v>#N/A</v>
      </c>
      <c r="C5457" s="0" t="s">
        <v>5603</v>
      </c>
    </row>
    <row r="5458" customFormat="false" ht="12.8" hidden="false" customHeight="false" outlineLevel="0" collapsed="false">
      <c r="A5458" s="0" t="s">
        <v>445</v>
      </c>
      <c r="B5458" s="2" t="n">
        <f aca="false">VLOOKUP(A5458,Sheet2!A:C,3,0)</f>
        <v>5</v>
      </c>
      <c r="C5458" s="0" t="s">
        <v>5604</v>
      </c>
    </row>
    <row r="5459" customFormat="false" ht="12.8" hidden="false" customHeight="false" outlineLevel="0" collapsed="false">
      <c r="A5459" s="0" t="s">
        <v>445</v>
      </c>
      <c r="B5459" s="2" t="n">
        <f aca="false">VLOOKUP(A5459,Sheet2!A:C,3,0)</f>
        <v>5</v>
      </c>
      <c r="C5459" s="0" t="s">
        <v>5605</v>
      </c>
    </row>
    <row r="5460" customFormat="false" ht="12.8" hidden="false" customHeight="false" outlineLevel="0" collapsed="false">
      <c r="A5460" s="0" t="s">
        <v>452</v>
      </c>
      <c r="B5460" s="2" t="e">
        <f aca="false">VLOOKUP(A5460,Sheet2!A:C,3,0)</f>
        <v>#N/A</v>
      </c>
      <c r="C5460" s="0" t="s">
        <v>5606</v>
      </c>
    </row>
    <row r="5461" customFormat="false" ht="12.8" hidden="false" customHeight="false" outlineLevel="0" collapsed="false">
      <c r="A5461" s="0" t="s">
        <v>2329</v>
      </c>
      <c r="B5461" s="2" t="e">
        <f aca="false">VLOOKUP(A5461,Sheet2!A:C,3,0)</f>
        <v>#N/A</v>
      </c>
      <c r="C5461" s="0" t="s">
        <v>5607</v>
      </c>
    </row>
    <row r="5462" customFormat="false" ht="12.8" hidden="false" customHeight="false" outlineLevel="0" collapsed="false">
      <c r="A5462" s="0" t="s">
        <v>546</v>
      </c>
      <c r="B5462" s="2" t="n">
        <f aca="false">VLOOKUP(A5462,Sheet2!A:C,3,0)</f>
        <v>2</v>
      </c>
      <c r="C5462" s="0" t="s">
        <v>5608</v>
      </c>
    </row>
    <row r="5463" customFormat="false" ht="12.8" hidden="false" customHeight="false" outlineLevel="0" collapsed="false">
      <c r="A5463" s="0" t="s">
        <v>445</v>
      </c>
      <c r="B5463" s="2" t="n">
        <f aca="false">VLOOKUP(A5463,Sheet2!A:C,3,0)</f>
        <v>5</v>
      </c>
      <c r="C5463" s="0" t="s">
        <v>5609</v>
      </c>
    </row>
    <row r="5464" customFormat="false" ht="12.8" hidden="false" customHeight="false" outlineLevel="0" collapsed="false">
      <c r="A5464" s="0" t="s">
        <v>573</v>
      </c>
      <c r="B5464" s="2" t="e">
        <f aca="false">VLOOKUP(A5464,Sheet2!A:C,3,0)</f>
        <v>#N/A</v>
      </c>
      <c r="C5464" s="0" t="s">
        <v>5610</v>
      </c>
    </row>
    <row r="5465" customFormat="false" ht="12.8" hidden="false" customHeight="false" outlineLevel="0" collapsed="false">
      <c r="A5465" s="0" t="s">
        <v>546</v>
      </c>
      <c r="B5465" s="2" t="n">
        <f aca="false">VLOOKUP(A5465,Sheet2!A:C,3,0)</f>
        <v>2</v>
      </c>
      <c r="C5465" s="0" t="s">
        <v>5611</v>
      </c>
    </row>
    <row r="5466" customFormat="false" ht="12.8" hidden="false" customHeight="false" outlineLevel="0" collapsed="false">
      <c r="A5466" s="0" t="s">
        <v>445</v>
      </c>
      <c r="B5466" s="2" t="n">
        <f aca="false">VLOOKUP(A5466,Sheet2!A:C,3,0)</f>
        <v>5</v>
      </c>
      <c r="C5466" s="0" t="s">
        <v>5612</v>
      </c>
    </row>
    <row r="5467" customFormat="false" ht="12.8" hidden="false" customHeight="false" outlineLevel="0" collapsed="false">
      <c r="A5467" s="0" t="s">
        <v>666</v>
      </c>
      <c r="B5467" s="2" t="e">
        <f aca="false">VLOOKUP(A5467,Sheet2!A:C,3,0)</f>
        <v>#N/A</v>
      </c>
      <c r="C5467" s="0" t="s">
        <v>5613</v>
      </c>
    </row>
    <row r="5468" customFormat="false" ht="12.8" hidden="false" customHeight="false" outlineLevel="0" collapsed="false">
      <c r="A5468" s="0" t="s">
        <v>445</v>
      </c>
      <c r="B5468" s="2" t="n">
        <f aca="false">VLOOKUP(A5468,Sheet2!A:C,3,0)</f>
        <v>5</v>
      </c>
      <c r="C5468" s="0" t="s">
        <v>5614</v>
      </c>
    </row>
    <row r="5469" customFormat="false" ht="12.8" hidden="false" customHeight="false" outlineLevel="0" collapsed="false">
      <c r="A5469" s="0" t="s">
        <v>445</v>
      </c>
      <c r="B5469" s="2" t="n">
        <f aca="false">VLOOKUP(A5469,Sheet2!A:C,3,0)</f>
        <v>5</v>
      </c>
      <c r="C5469" s="0" t="s">
        <v>5615</v>
      </c>
    </row>
    <row r="5470" customFormat="false" ht="12.8" hidden="false" customHeight="false" outlineLevel="0" collapsed="false">
      <c r="A5470" s="0" t="s">
        <v>1153</v>
      </c>
      <c r="B5470" s="2" t="e">
        <f aca="false">VLOOKUP(A5470,Sheet2!A:C,3,0)</f>
        <v>#N/A</v>
      </c>
      <c r="C5470" s="0" t="s">
        <v>5616</v>
      </c>
    </row>
    <row r="5471" customFormat="false" ht="12.8" hidden="false" customHeight="false" outlineLevel="0" collapsed="false">
      <c r="A5471" s="0" t="s">
        <v>3</v>
      </c>
      <c r="B5471" s="2" t="n">
        <f aca="false">VLOOKUP(A5471,Sheet2!A:C,3,0)</f>
        <v>13</v>
      </c>
      <c r="C5471" s="0" t="s">
        <v>5617</v>
      </c>
    </row>
    <row r="5472" customFormat="false" ht="12.8" hidden="false" customHeight="false" outlineLevel="0" collapsed="false">
      <c r="A5472" s="0" t="s">
        <v>445</v>
      </c>
      <c r="B5472" s="2" t="n">
        <f aca="false">VLOOKUP(A5472,Sheet2!A:C,3,0)</f>
        <v>5</v>
      </c>
      <c r="C5472" s="0" t="s">
        <v>5618</v>
      </c>
    </row>
    <row r="5473" customFormat="false" ht="12.8" hidden="false" customHeight="false" outlineLevel="0" collapsed="false">
      <c r="A5473" s="0" t="s">
        <v>445</v>
      </c>
      <c r="B5473" s="2" t="n">
        <f aca="false">VLOOKUP(A5473,Sheet2!A:C,3,0)</f>
        <v>5</v>
      </c>
      <c r="C5473" s="0" t="s">
        <v>5619</v>
      </c>
    </row>
    <row r="5474" customFormat="false" ht="12.8" hidden="false" customHeight="false" outlineLevel="0" collapsed="false">
      <c r="A5474" s="0" t="s">
        <v>522</v>
      </c>
      <c r="B5474" s="2" t="e">
        <f aca="false">VLOOKUP(A5474,Sheet2!A:C,3,0)</f>
        <v>#N/A</v>
      </c>
      <c r="C5474" s="0" t="s">
        <v>5620</v>
      </c>
    </row>
    <row r="5475" customFormat="false" ht="12.8" hidden="false" customHeight="false" outlineLevel="0" collapsed="false">
      <c r="A5475" s="0" t="s">
        <v>449</v>
      </c>
      <c r="B5475" s="2" t="e">
        <f aca="false">VLOOKUP(A5475,Sheet2!A:C,3,0)</f>
        <v>#N/A</v>
      </c>
      <c r="C5475" s="0" t="s">
        <v>5621</v>
      </c>
    </row>
    <row r="5476" customFormat="false" ht="12.8" hidden="false" customHeight="false" outlineLevel="0" collapsed="false">
      <c r="A5476" s="0" t="s">
        <v>546</v>
      </c>
      <c r="B5476" s="2" t="n">
        <f aca="false">VLOOKUP(A5476,Sheet2!A:C,3,0)</f>
        <v>2</v>
      </c>
      <c r="C5476" s="0" t="s">
        <v>5622</v>
      </c>
    </row>
    <row r="5477" customFormat="false" ht="12.8" hidden="false" customHeight="false" outlineLevel="0" collapsed="false">
      <c r="A5477" s="0" t="s">
        <v>449</v>
      </c>
      <c r="B5477" s="2" t="e">
        <f aca="false">VLOOKUP(A5477,Sheet2!A:C,3,0)</f>
        <v>#N/A</v>
      </c>
      <c r="C5477" s="0" t="s">
        <v>5623</v>
      </c>
    </row>
    <row r="5478" customFormat="false" ht="12.8" hidden="false" customHeight="false" outlineLevel="0" collapsed="false">
      <c r="A5478" s="0" t="s">
        <v>445</v>
      </c>
      <c r="B5478" s="2" t="n">
        <f aca="false">VLOOKUP(A5478,Sheet2!A:C,3,0)</f>
        <v>5</v>
      </c>
      <c r="C5478" s="0" t="s">
        <v>5624</v>
      </c>
    </row>
    <row r="5479" customFormat="false" ht="12.8" hidden="false" customHeight="false" outlineLevel="0" collapsed="false">
      <c r="A5479" s="0" t="s">
        <v>594</v>
      </c>
      <c r="B5479" s="2" t="e">
        <f aca="false">VLOOKUP(A5479,Sheet2!A:C,3,0)</f>
        <v>#N/A</v>
      </c>
      <c r="C5479" s="0" t="s">
        <v>5625</v>
      </c>
    </row>
    <row r="5480" customFormat="false" ht="12.8" hidden="false" customHeight="false" outlineLevel="0" collapsed="false">
      <c r="A5480" s="0" t="s">
        <v>888</v>
      </c>
      <c r="B5480" s="2" t="e">
        <f aca="false">VLOOKUP(A5480,Sheet2!A:C,3,0)</f>
        <v>#N/A</v>
      </c>
      <c r="C5480" s="0" t="s">
        <v>5626</v>
      </c>
    </row>
    <row r="5481" customFormat="false" ht="12.8" hidden="false" customHeight="false" outlineLevel="0" collapsed="false">
      <c r="A5481" s="0" t="s">
        <v>541</v>
      </c>
      <c r="B5481" s="2" t="e">
        <f aca="false">VLOOKUP(A5481,Sheet2!A:C,3,0)</f>
        <v>#N/A</v>
      </c>
      <c r="C5481" s="0" t="s">
        <v>5627</v>
      </c>
    </row>
    <row r="5482" customFormat="false" ht="12.8" hidden="false" customHeight="false" outlineLevel="0" collapsed="false">
      <c r="A5482" s="0" t="s">
        <v>541</v>
      </c>
      <c r="B5482" s="2" t="e">
        <f aca="false">VLOOKUP(A5482,Sheet2!A:C,3,0)</f>
        <v>#N/A</v>
      </c>
      <c r="C5482" s="0" t="s">
        <v>5628</v>
      </c>
    </row>
    <row r="5483" customFormat="false" ht="12.8" hidden="false" customHeight="false" outlineLevel="0" collapsed="false">
      <c r="A5483" s="0" t="s">
        <v>541</v>
      </c>
      <c r="B5483" s="2" t="e">
        <f aca="false">VLOOKUP(A5483,Sheet2!A:C,3,0)</f>
        <v>#N/A</v>
      </c>
      <c r="C5483" s="0" t="s">
        <v>5629</v>
      </c>
    </row>
    <row r="5484" customFormat="false" ht="12.8" hidden="false" customHeight="false" outlineLevel="0" collapsed="false">
      <c r="A5484" s="0" t="s">
        <v>541</v>
      </c>
      <c r="B5484" s="2" t="e">
        <f aca="false">VLOOKUP(A5484,Sheet2!A:C,3,0)</f>
        <v>#N/A</v>
      </c>
      <c r="C5484" s="0" t="s">
        <v>5630</v>
      </c>
    </row>
    <row r="5485" customFormat="false" ht="12.8" hidden="false" customHeight="false" outlineLevel="0" collapsed="false">
      <c r="A5485" s="0" t="s">
        <v>541</v>
      </c>
      <c r="B5485" s="2" t="e">
        <f aca="false">VLOOKUP(A5485,Sheet2!A:C,3,0)</f>
        <v>#N/A</v>
      </c>
      <c r="C5485" s="0" t="s">
        <v>5631</v>
      </c>
    </row>
    <row r="5486" customFormat="false" ht="12.8" hidden="false" customHeight="false" outlineLevel="0" collapsed="false">
      <c r="A5486" s="0" t="s">
        <v>541</v>
      </c>
      <c r="B5486" s="2" t="e">
        <f aca="false">VLOOKUP(A5486,Sheet2!A:C,3,0)</f>
        <v>#N/A</v>
      </c>
      <c r="C5486" s="0" t="s">
        <v>5632</v>
      </c>
    </row>
    <row r="5487" customFormat="false" ht="12.8" hidden="false" customHeight="false" outlineLevel="0" collapsed="false">
      <c r="A5487" s="0" t="s">
        <v>541</v>
      </c>
      <c r="B5487" s="2" t="e">
        <f aca="false">VLOOKUP(A5487,Sheet2!A:C,3,0)</f>
        <v>#N/A</v>
      </c>
      <c r="C5487" s="0" t="s">
        <v>5633</v>
      </c>
    </row>
    <row r="5488" customFormat="false" ht="12.8" hidden="false" customHeight="false" outlineLevel="0" collapsed="false">
      <c r="A5488" s="0" t="s">
        <v>541</v>
      </c>
      <c r="B5488" s="2" t="e">
        <f aca="false">VLOOKUP(A5488,Sheet2!A:C,3,0)</f>
        <v>#N/A</v>
      </c>
      <c r="C5488" s="0" t="s">
        <v>5634</v>
      </c>
    </row>
    <row r="5489" customFormat="false" ht="12.8" hidden="false" customHeight="false" outlineLevel="0" collapsed="false">
      <c r="A5489" s="0" t="s">
        <v>541</v>
      </c>
      <c r="B5489" s="2" t="e">
        <f aca="false">VLOOKUP(A5489,Sheet2!A:C,3,0)</f>
        <v>#N/A</v>
      </c>
      <c r="C5489" s="0" t="s">
        <v>5635</v>
      </c>
    </row>
    <row r="5490" customFormat="false" ht="12.8" hidden="false" customHeight="false" outlineLevel="0" collapsed="false">
      <c r="A5490" s="0" t="s">
        <v>541</v>
      </c>
      <c r="B5490" s="2" t="e">
        <f aca="false">VLOOKUP(A5490,Sheet2!A:C,3,0)</f>
        <v>#N/A</v>
      </c>
      <c r="C5490" s="0" t="s">
        <v>5636</v>
      </c>
    </row>
    <row r="5491" customFormat="false" ht="12.8" hidden="false" customHeight="false" outlineLevel="0" collapsed="false">
      <c r="A5491" s="0" t="s">
        <v>541</v>
      </c>
      <c r="B5491" s="2" t="e">
        <f aca="false">VLOOKUP(A5491,Sheet2!A:C,3,0)</f>
        <v>#N/A</v>
      </c>
      <c r="C5491" s="0" t="s">
        <v>5637</v>
      </c>
    </row>
    <row r="5492" customFormat="false" ht="12.8" hidden="false" customHeight="false" outlineLevel="0" collapsed="false">
      <c r="A5492" s="0" t="s">
        <v>541</v>
      </c>
      <c r="B5492" s="2" t="e">
        <f aca="false">VLOOKUP(A5492,Sheet2!A:C,3,0)</f>
        <v>#N/A</v>
      </c>
      <c r="C5492" s="0" t="s">
        <v>5638</v>
      </c>
    </row>
    <row r="5493" customFormat="false" ht="12.8" hidden="false" customHeight="false" outlineLevel="0" collapsed="false">
      <c r="A5493" s="0" t="s">
        <v>541</v>
      </c>
      <c r="B5493" s="2" t="e">
        <f aca="false">VLOOKUP(A5493,Sheet2!A:C,3,0)</f>
        <v>#N/A</v>
      </c>
      <c r="C5493" s="0" t="s">
        <v>5639</v>
      </c>
    </row>
    <row r="5494" customFormat="false" ht="12.8" hidden="false" customHeight="false" outlineLevel="0" collapsed="false">
      <c r="A5494" s="0" t="s">
        <v>541</v>
      </c>
      <c r="B5494" s="2" t="e">
        <f aca="false">VLOOKUP(A5494,Sheet2!A:C,3,0)</f>
        <v>#N/A</v>
      </c>
      <c r="C5494" s="0" t="s">
        <v>5640</v>
      </c>
    </row>
    <row r="5495" customFormat="false" ht="12.8" hidden="false" customHeight="false" outlineLevel="0" collapsed="false">
      <c r="A5495" s="0" t="s">
        <v>541</v>
      </c>
      <c r="B5495" s="2" t="e">
        <f aca="false">VLOOKUP(A5495,Sheet2!A:C,3,0)</f>
        <v>#N/A</v>
      </c>
      <c r="C5495" s="0" t="s">
        <v>5641</v>
      </c>
    </row>
    <row r="5496" customFormat="false" ht="12.8" hidden="false" customHeight="false" outlineLevel="0" collapsed="false">
      <c r="A5496" s="0" t="s">
        <v>541</v>
      </c>
      <c r="B5496" s="2" t="e">
        <f aca="false">VLOOKUP(A5496,Sheet2!A:C,3,0)</f>
        <v>#N/A</v>
      </c>
      <c r="C5496" s="0" t="s">
        <v>5642</v>
      </c>
    </row>
    <row r="5497" customFormat="false" ht="12.8" hidden="false" customHeight="false" outlineLevel="0" collapsed="false">
      <c r="A5497" s="0" t="s">
        <v>541</v>
      </c>
      <c r="B5497" s="2" t="e">
        <f aca="false">VLOOKUP(A5497,Sheet2!A:C,3,0)</f>
        <v>#N/A</v>
      </c>
      <c r="C5497" s="0" t="s">
        <v>5643</v>
      </c>
    </row>
    <row r="5498" customFormat="false" ht="12.8" hidden="false" customHeight="false" outlineLevel="0" collapsed="false">
      <c r="A5498" s="0" t="s">
        <v>541</v>
      </c>
      <c r="B5498" s="2" t="e">
        <f aca="false">VLOOKUP(A5498,Sheet2!A:C,3,0)</f>
        <v>#N/A</v>
      </c>
      <c r="C5498" s="0" t="s">
        <v>5644</v>
      </c>
    </row>
    <row r="5499" customFormat="false" ht="12.8" hidden="false" customHeight="false" outlineLevel="0" collapsed="false">
      <c r="A5499" s="0" t="s">
        <v>541</v>
      </c>
      <c r="B5499" s="2" t="e">
        <f aca="false">VLOOKUP(A5499,Sheet2!A:C,3,0)</f>
        <v>#N/A</v>
      </c>
      <c r="C5499" s="0" t="s">
        <v>5645</v>
      </c>
    </row>
    <row r="5500" customFormat="false" ht="12.8" hidden="false" customHeight="false" outlineLevel="0" collapsed="false">
      <c r="A5500" s="0" t="s">
        <v>541</v>
      </c>
      <c r="B5500" s="2" t="e">
        <f aca="false">VLOOKUP(A5500,Sheet2!A:C,3,0)</f>
        <v>#N/A</v>
      </c>
      <c r="C5500" s="0" t="s">
        <v>5646</v>
      </c>
    </row>
    <row r="5501" customFormat="false" ht="12.8" hidden="false" customHeight="false" outlineLevel="0" collapsed="false">
      <c r="A5501" s="0" t="s">
        <v>541</v>
      </c>
      <c r="B5501" s="2" t="e">
        <f aca="false">VLOOKUP(A5501,Sheet2!A:C,3,0)</f>
        <v>#N/A</v>
      </c>
      <c r="C5501" s="0" t="s">
        <v>5647</v>
      </c>
    </row>
    <row r="5502" customFormat="false" ht="12.8" hidden="false" customHeight="false" outlineLevel="0" collapsed="false">
      <c r="A5502" s="0" t="s">
        <v>541</v>
      </c>
      <c r="B5502" s="2" t="e">
        <f aca="false">VLOOKUP(A5502,Sheet2!A:C,3,0)</f>
        <v>#N/A</v>
      </c>
      <c r="C5502" s="0" t="s">
        <v>5648</v>
      </c>
    </row>
    <row r="5503" customFormat="false" ht="12.8" hidden="false" customHeight="false" outlineLevel="0" collapsed="false">
      <c r="A5503" s="0" t="s">
        <v>541</v>
      </c>
      <c r="B5503" s="2" t="e">
        <f aca="false">VLOOKUP(A5503,Sheet2!A:C,3,0)</f>
        <v>#N/A</v>
      </c>
      <c r="C5503" s="0" t="s">
        <v>5649</v>
      </c>
    </row>
    <row r="5504" customFormat="false" ht="12.8" hidden="false" customHeight="false" outlineLevel="0" collapsed="false">
      <c r="A5504" s="0" t="s">
        <v>541</v>
      </c>
      <c r="B5504" s="2" t="e">
        <f aca="false">VLOOKUP(A5504,Sheet2!A:C,3,0)</f>
        <v>#N/A</v>
      </c>
      <c r="C5504" s="0" t="s">
        <v>5650</v>
      </c>
    </row>
    <row r="5505" customFormat="false" ht="12.8" hidden="false" customHeight="false" outlineLevel="0" collapsed="false">
      <c r="A5505" s="0" t="s">
        <v>541</v>
      </c>
      <c r="B5505" s="2" t="e">
        <f aca="false">VLOOKUP(A5505,Sheet2!A:C,3,0)</f>
        <v>#N/A</v>
      </c>
      <c r="C5505" s="0" t="s">
        <v>5651</v>
      </c>
    </row>
    <row r="5506" customFormat="false" ht="12.8" hidden="false" customHeight="false" outlineLevel="0" collapsed="false">
      <c r="A5506" s="0" t="s">
        <v>541</v>
      </c>
      <c r="B5506" s="2" t="e">
        <f aca="false">VLOOKUP(A5506,Sheet2!A:C,3,0)</f>
        <v>#N/A</v>
      </c>
      <c r="C5506" s="0" t="s">
        <v>5652</v>
      </c>
    </row>
    <row r="5507" customFormat="false" ht="12.8" hidden="false" customHeight="false" outlineLevel="0" collapsed="false">
      <c r="A5507" s="0" t="s">
        <v>475</v>
      </c>
      <c r="B5507" s="2" t="n">
        <f aca="false">VLOOKUP(A5507,Sheet2!A:C,3,0)</f>
        <v>11</v>
      </c>
      <c r="C5507" s="0" t="s">
        <v>5653</v>
      </c>
    </row>
    <row r="5508" customFormat="false" ht="12.8" hidden="false" customHeight="false" outlineLevel="0" collapsed="false">
      <c r="A5508" s="0" t="s">
        <v>618</v>
      </c>
      <c r="B5508" s="2" t="e">
        <f aca="false">VLOOKUP(A5508,Sheet2!A:C,3,0)</f>
        <v>#N/A</v>
      </c>
      <c r="C5508" s="0" t="s">
        <v>5654</v>
      </c>
    </row>
    <row r="5509" customFormat="false" ht="12.8" hidden="false" customHeight="false" outlineLevel="0" collapsed="false">
      <c r="A5509" s="0" t="s">
        <v>1010</v>
      </c>
      <c r="B5509" s="2" t="e">
        <f aca="false">VLOOKUP(A5509,Sheet2!A:C,3,0)</f>
        <v>#N/A</v>
      </c>
      <c r="C5509" s="0" t="s">
        <v>5655</v>
      </c>
    </row>
    <row r="5510" customFormat="false" ht="12.8" hidden="false" customHeight="false" outlineLevel="0" collapsed="false">
      <c r="A5510" s="0" t="s">
        <v>1010</v>
      </c>
      <c r="B5510" s="2" t="e">
        <f aca="false">VLOOKUP(A5510,Sheet2!A:C,3,0)</f>
        <v>#N/A</v>
      </c>
      <c r="C5510" s="0" t="s">
        <v>5656</v>
      </c>
    </row>
    <row r="5511" customFormat="false" ht="12.8" hidden="false" customHeight="false" outlineLevel="0" collapsed="false">
      <c r="A5511" s="0" t="s">
        <v>1010</v>
      </c>
      <c r="B5511" s="2" t="e">
        <f aca="false">VLOOKUP(A5511,Sheet2!A:C,3,0)</f>
        <v>#N/A</v>
      </c>
      <c r="C5511" s="0" t="s">
        <v>5657</v>
      </c>
    </row>
    <row r="5512" customFormat="false" ht="12.8" hidden="false" customHeight="false" outlineLevel="0" collapsed="false">
      <c r="A5512" s="0" t="s">
        <v>1010</v>
      </c>
      <c r="B5512" s="2" t="e">
        <f aca="false">VLOOKUP(A5512,Sheet2!A:C,3,0)</f>
        <v>#N/A</v>
      </c>
      <c r="C5512" s="0" t="s">
        <v>5658</v>
      </c>
    </row>
    <row r="5513" customFormat="false" ht="12.8" hidden="false" customHeight="false" outlineLevel="0" collapsed="false">
      <c r="A5513" s="0" t="s">
        <v>1010</v>
      </c>
      <c r="B5513" s="2" t="e">
        <f aca="false">VLOOKUP(A5513,Sheet2!A:C,3,0)</f>
        <v>#N/A</v>
      </c>
      <c r="C5513" s="0" t="s">
        <v>5659</v>
      </c>
    </row>
    <row r="5514" customFormat="false" ht="12.8" hidden="false" customHeight="false" outlineLevel="0" collapsed="false">
      <c r="A5514" s="0" t="s">
        <v>1010</v>
      </c>
      <c r="B5514" s="2" t="e">
        <f aca="false">VLOOKUP(A5514,Sheet2!A:C,3,0)</f>
        <v>#N/A</v>
      </c>
      <c r="C5514" s="0" t="s">
        <v>5660</v>
      </c>
    </row>
    <row r="5515" customFormat="false" ht="12.8" hidden="false" customHeight="false" outlineLevel="0" collapsed="false">
      <c r="A5515" s="0" t="s">
        <v>1010</v>
      </c>
      <c r="B5515" s="2" t="e">
        <f aca="false">VLOOKUP(A5515,Sheet2!A:C,3,0)</f>
        <v>#N/A</v>
      </c>
      <c r="C5515" s="0" t="s">
        <v>5661</v>
      </c>
    </row>
    <row r="5516" customFormat="false" ht="12.8" hidden="false" customHeight="false" outlineLevel="0" collapsed="false">
      <c r="A5516" s="0" t="s">
        <v>1010</v>
      </c>
      <c r="B5516" s="2" t="e">
        <f aca="false">VLOOKUP(A5516,Sheet2!A:C,3,0)</f>
        <v>#N/A</v>
      </c>
      <c r="C5516" s="0" t="s">
        <v>5662</v>
      </c>
    </row>
    <row r="5517" customFormat="false" ht="12.8" hidden="false" customHeight="false" outlineLevel="0" collapsed="false">
      <c r="A5517" s="0" t="s">
        <v>1010</v>
      </c>
      <c r="B5517" s="2" t="e">
        <f aca="false">VLOOKUP(A5517,Sheet2!A:C,3,0)</f>
        <v>#N/A</v>
      </c>
      <c r="C5517" s="0" t="s">
        <v>5663</v>
      </c>
    </row>
    <row r="5518" customFormat="false" ht="12.8" hidden="false" customHeight="false" outlineLevel="0" collapsed="false">
      <c r="A5518" s="0" t="s">
        <v>1010</v>
      </c>
      <c r="B5518" s="2" t="e">
        <f aca="false">VLOOKUP(A5518,Sheet2!A:C,3,0)</f>
        <v>#N/A</v>
      </c>
      <c r="C5518" s="0" t="s">
        <v>5664</v>
      </c>
    </row>
    <row r="5519" customFormat="false" ht="12.8" hidden="false" customHeight="false" outlineLevel="0" collapsed="false">
      <c r="A5519" s="0" t="s">
        <v>1010</v>
      </c>
      <c r="B5519" s="2" t="e">
        <f aca="false">VLOOKUP(A5519,Sheet2!A:C,3,0)</f>
        <v>#N/A</v>
      </c>
      <c r="C5519" s="0" t="s">
        <v>5665</v>
      </c>
    </row>
    <row r="5520" customFormat="false" ht="12.8" hidden="false" customHeight="false" outlineLevel="0" collapsed="false">
      <c r="A5520" s="0" t="s">
        <v>1010</v>
      </c>
      <c r="B5520" s="2" t="e">
        <f aca="false">VLOOKUP(A5520,Sheet2!A:C,3,0)</f>
        <v>#N/A</v>
      </c>
      <c r="C5520" s="0" t="s">
        <v>5666</v>
      </c>
    </row>
    <row r="5521" customFormat="false" ht="12.8" hidden="false" customHeight="false" outlineLevel="0" collapsed="false">
      <c r="A5521" s="0" t="s">
        <v>1010</v>
      </c>
      <c r="B5521" s="2" t="e">
        <f aca="false">VLOOKUP(A5521,Sheet2!A:C,3,0)</f>
        <v>#N/A</v>
      </c>
      <c r="C5521" s="0" t="s">
        <v>5667</v>
      </c>
    </row>
    <row r="5522" customFormat="false" ht="12.8" hidden="false" customHeight="false" outlineLevel="0" collapsed="false">
      <c r="A5522" s="0" t="s">
        <v>1010</v>
      </c>
      <c r="B5522" s="2" t="e">
        <f aca="false">VLOOKUP(A5522,Sheet2!A:C,3,0)</f>
        <v>#N/A</v>
      </c>
      <c r="C5522" s="0" t="s">
        <v>5668</v>
      </c>
    </row>
    <row r="5523" customFormat="false" ht="12.8" hidden="false" customHeight="false" outlineLevel="0" collapsed="false">
      <c r="A5523" s="0" t="s">
        <v>525</v>
      </c>
      <c r="B5523" s="2" t="e">
        <f aca="false">VLOOKUP(A5523,Sheet2!A:C,3,0)</f>
        <v>#N/A</v>
      </c>
      <c r="C5523" s="0" t="s">
        <v>5669</v>
      </c>
    </row>
    <row r="5524" customFormat="false" ht="12.8" hidden="false" customHeight="false" outlineLevel="0" collapsed="false">
      <c r="A5524" s="0" t="s">
        <v>1010</v>
      </c>
      <c r="B5524" s="2" t="e">
        <f aca="false">VLOOKUP(A5524,Sheet2!A:C,3,0)</f>
        <v>#N/A</v>
      </c>
      <c r="C5524" s="0" t="s">
        <v>5670</v>
      </c>
    </row>
    <row r="5525" customFormat="false" ht="12.8" hidden="false" customHeight="false" outlineLevel="0" collapsed="false">
      <c r="A5525" s="0" t="s">
        <v>1010</v>
      </c>
      <c r="B5525" s="2" t="e">
        <f aca="false">VLOOKUP(A5525,Sheet2!A:C,3,0)</f>
        <v>#N/A</v>
      </c>
      <c r="C5525" s="0" t="s">
        <v>5671</v>
      </c>
    </row>
    <row r="5526" customFormat="false" ht="12.8" hidden="false" customHeight="false" outlineLevel="0" collapsed="false">
      <c r="A5526" s="0" t="s">
        <v>1010</v>
      </c>
      <c r="B5526" s="2" t="e">
        <f aca="false">VLOOKUP(A5526,Sheet2!A:C,3,0)</f>
        <v>#N/A</v>
      </c>
      <c r="C5526" s="0" t="s">
        <v>5672</v>
      </c>
    </row>
    <row r="5527" customFormat="false" ht="12.8" hidden="false" customHeight="false" outlineLevel="0" collapsed="false">
      <c r="A5527" s="0" t="s">
        <v>581</v>
      </c>
      <c r="B5527" s="2" t="e">
        <f aca="false">VLOOKUP(A5527,Sheet2!A:C,3,0)</f>
        <v>#N/A</v>
      </c>
      <c r="C5527" s="0" t="s">
        <v>5673</v>
      </c>
    </row>
    <row r="5528" customFormat="false" ht="12.8" hidden="false" customHeight="false" outlineLevel="0" collapsed="false">
      <c r="A5528" s="0" t="s">
        <v>1010</v>
      </c>
      <c r="B5528" s="2" t="e">
        <f aca="false">VLOOKUP(A5528,Sheet2!A:C,3,0)</f>
        <v>#N/A</v>
      </c>
      <c r="C5528" s="0" t="s">
        <v>5674</v>
      </c>
    </row>
    <row r="5529" customFormat="false" ht="12.8" hidden="false" customHeight="false" outlineLevel="0" collapsed="false">
      <c r="A5529" s="0" t="s">
        <v>452</v>
      </c>
      <c r="B5529" s="2" t="e">
        <f aca="false">VLOOKUP(A5529,Sheet2!A:C,3,0)</f>
        <v>#N/A</v>
      </c>
      <c r="C5529" s="0" t="s">
        <v>5675</v>
      </c>
    </row>
    <row r="5530" customFormat="false" ht="12.8" hidden="false" customHeight="false" outlineLevel="0" collapsed="false">
      <c r="A5530" s="0" t="s">
        <v>436</v>
      </c>
      <c r="B5530" s="2" t="n">
        <f aca="false">VLOOKUP(A5530,Sheet2!A:C,3,0)</f>
        <v>9</v>
      </c>
      <c r="C5530" s="0" t="s">
        <v>5676</v>
      </c>
    </row>
    <row r="5531" customFormat="false" ht="12.8" hidden="false" customHeight="false" outlineLevel="0" collapsed="false">
      <c r="A5531" s="0" t="s">
        <v>436</v>
      </c>
      <c r="B5531" s="2" t="n">
        <f aca="false">VLOOKUP(A5531,Sheet2!A:C,3,0)</f>
        <v>9</v>
      </c>
      <c r="C5531" s="0" t="s">
        <v>5677</v>
      </c>
    </row>
    <row r="5532" customFormat="false" ht="12.8" hidden="false" customHeight="false" outlineLevel="0" collapsed="false">
      <c r="A5532" s="0" t="s">
        <v>1010</v>
      </c>
      <c r="B5532" s="2" t="e">
        <f aca="false">VLOOKUP(A5532,Sheet2!A:C,3,0)</f>
        <v>#N/A</v>
      </c>
      <c r="C5532" s="0" t="s">
        <v>5678</v>
      </c>
    </row>
    <row r="5533" customFormat="false" ht="12.8" hidden="false" customHeight="false" outlineLevel="0" collapsed="false">
      <c r="A5533" s="0" t="s">
        <v>573</v>
      </c>
      <c r="B5533" s="2" t="e">
        <f aca="false">VLOOKUP(A5533,Sheet2!A:C,3,0)</f>
        <v>#N/A</v>
      </c>
      <c r="C5533" s="0" t="s">
        <v>5679</v>
      </c>
    </row>
    <row r="5534" customFormat="false" ht="12.8" hidden="false" customHeight="false" outlineLevel="0" collapsed="false">
      <c r="A5534" s="0" t="s">
        <v>573</v>
      </c>
      <c r="B5534" s="2" t="e">
        <f aca="false">VLOOKUP(A5534,Sheet2!A:C,3,0)</f>
        <v>#N/A</v>
      </c>
      <c r="C5534" s="0" t="s">
        <v>5680</v>
      </c>
    </row>
    <row r="5535" customFormat="false" ht="12.8" hidden="false" customHeight="false" outlineLevel="0" collapsed="false">
      <c r="A5535" s="0" t="s">
        <v>1764</v>
      </c>
      <c r="B5535" s="2" t="e">
        <f aca="false">VLOOKUP(A5535,Sheet2!A:C,3,0)</f>
        <v>#N/A</v>
      </c>
      <c r="C5535" s="0" t="s">
        <v>5681</v>
      </c>
    </row>
    <row r="5536" customFormat="false" ht="12.8" hidden="false" customHeight="false" outlineLevel="0" collapsed="false">
      <c r="A5536" s="0" t="s">
        <v>445</v>
      </c>
      <c r="B5536" s="2" t="n">
        <f aca="false">VLOOKUP(A5536,Sheet2!A:C,3,0)</f>
        <v>5</v>
      </c>
      <c r="C5536" s="0" t="s">
        <v>5682</v>
      </c>
    </row>
    <row r="5537" customFormat="false" ht="12.8" hidden="false" customHeight="false" outlineLevel="0" collapsed="false">
      <c r="A5537" s="0" t="s">
        <v>1010</v>
      </c>
      <c r="B5537" s="2" t="e">
        <f aca="false">VLOOKUP(A5537,Sheet2!A:C,3,0)</f>
        <v>#N/A</v>
      </c>
      <c r="C5537" s="0" t="s">
        <v>5683</v>
      </c>
    </row>
    <row r="5538" customFormat="false" ht="12.8" hidden="false" customHeight="false" outlineLevel="0" collapsed="false">
      <c r="A5538" s="0" t="s">
        <v>1010</v>
      </c>
      <c r="B5538" s="2" t="e">
        <f aca="false">VLOOKUP(A5538,Sheet2!A:C,3,0)</f>
        <v>#N/A</v>
      </c>
      <c r="C5538" s="0" t="s">
        <v>5684</v>
      </c>
    </row>
    <row r="5539" customFormat="false" ht="12.8" hidden="false" customHeight="false" outlineLevel="0" collapsed="false">
      <c r="A5539" s="0" t="s">
        <v>594</v>
      </c>
      <c r="B5539" s="2" t="e">
        <f aca="false">VLOOKUP(A5539,Sheet2!A:C,3,0)</f>
        <v>#N/A</v>
      </c>
      <c r="C5539" s="0" t="s">
        <v>5685</v>
      </c>
    </row>
    <row r="5540" customFormat="false" ht="12.8" hidden="false" customHeight="false" outlineLevel="0" collapsed="false">
      <c r="A5540" s="0" t="s">
        <v>436</v>
      </c>
      <c r="B5540" s="2" t="n">
        <f aca="false">VLOOKUP(A5540,Sheet2!A:C,3,0)</f>
        <v>9</v>
      </c>
      <c r="C5540" s="0" t="s">
        <v>5686</v>
      </c>
    </row>
    <row r="5541" customFormat="false" ht="12.8" hidden="false" customHeight="false" outlineLevel="0" collapsed="false">
      <c r="A5541" s="0" t="s">
        <v>584</v>
      </c>
      <c r="B5541" s="2" t="e">
        <f aca="false">VLOOKUP(A5541,Sheet2!A:C,3,0)</f>
        <v>#N/A</v>
      </c>
      <c r="C5541" s="0" t="s">
        <v>5687</v>
      </c>
    </row>
    <row r="5542" customFormat="false" ht="12.8" hidden="false" customHeight="false" outlineLevel="0" collapsed="false">
      <c r="A5542" s="0" t="s">
        <v>433</v>
      </c>
      <c r="B5542" s="2" t="n">
        <f aca="false">VLOOKUP(A5542,Sheet2!A:C,3,0)</f>
        <v>12</v>
      </c>
      <c r="C5542" s="0" t="s">
        <v>5688</v>
      </c>
    </row>
    <row r="5543" customFormat="false" ht="12.8" hidden="false" customHeight="false" outlineLevel="0" collapsed="false">
      <c r="A5543" s="0" t="s">
        <v>760</v>
      </c>
      <c r="B5543" s="2" t="e">
        <f aca="false">VLOOKUP(A5543,Sheet2!A:C,3,0)</f>
        <v>#N/A</v>
      </c>
      <c r="C5543" s="0" t="s">
        <v>5689</v>
      </c>
    </row>
    <row r="5544" customFormat="false" ht="12.8" hidden="false" customHeight="false" outlineLevel="0" collapsed="false">
      <c r="A5544" s="0" t="s">
        <v>479</v>
      </c>
      <c r="B5544" s="2" t="e">
        <f aca="false">VLOOKUP(A5544,Sheet2!A:C,3,0)</f>
        <v>#N/A</v>
      </c>
      <c r="C5544" s="0" t="s">
        <v>5690</v>
      </c>
    </row>
    <row r="5545" customFormat="false" ht="12.8" hidden="false" customHeight="false" outlineLevel="0" collapsed="false">
      <c r="A5545" s="0" t="s">
        <v>479</v>
      </c>
      <c r="B5545" s="2" t="e">
        <f aca="false">VLOOKUP(A5545,Sheet2!A:C,3,0)</f>
        <v>#N/A</v>
      </c>
      <c r="C5545" s="0" t="s">
        <v>5691</v>
      </c>
    </row>
    <row r="5546" customFormat="false" ht="12.8" hidden="false" customHeight="false" outlineLevel="0" collapsed="false">
      <c r="A5546" s="0" t="s">
        <v>584</v>
      </c>
      <c r="B5546" s="2" t="e">
        <f aca="false">VLOOKUP(A5546,Sheet2!A:C,3,0)</f>
        <v>#N/A</v>
      </c>
      <c r="C5546" s="0" t="s">
        <v>5692</v>
      </c>
    </row>
    <row r="5547" customFormat="false" ht="12.8" hidden="false" customHeight="false" outlineLevel="0" collapsed="false">
      <c r="A5547" s="0" t="s">
        <v>522</v>
      </c>
      <c r="B5547" s="2" t="e">
        <f aca="false">VLOOKUP(A5547,Sheet2!A:C,3,0)</f>
        <v>#N/A</v>
      </c>
      <c r="C5547" s="0" t="s">
        <v>5693</v>
      </c>
    </row>
    <row r="5548" customFormat="false" ht="12.8" hidden="false" customHeight="false" outlineLevel="0" collapsed="false">
      <c r="A5548" s="0" t="s">
        <v>445</v>
      </c>
      <c r="B5548" s="2" t="n">
        <f aca="false">VLOOKUP(A5548,Sheet2!A:C,3,0)</f>
        <v>5</v>
      </c>
      <c r="C5548" s="0" t="s">
        <v>5694</v>
      </c>
    </row>
    <row r="5549" customFormat="false" ht="12.8" hidden="false" customHeight="false" outlineLevel="0" collapsed="false">
      <c r="A5549" s="0" t="s">
        <v>445</v>
      </c>
      <c r="B5549" s="2" t="n">
        <f aca="false">VLOOKUP(A5549,Sheet2!A:C,3,0)</f>
        <v>5</v>
      </c>
      <c r="C5549" s="0" t="s">
        <v>5695</v>
      </c>
    </row>
    <row r="5550" customFormat="false" ht="12.8" hidden="false" customHeight="false" outlineLevel="0" collapsed="false">
      <c r="A5550" s="0" t="s">
        <v>433</v>
      </c>
      <c r="B5550" s="2" t="n">
        <f aca="false">VLOOKUP(A5550,Sheet2!A:C,3,0)</f>
        <v>12</v>
      </c>
      <c r="C5550" s="0" t="s">
        <v>5696</v>
      </c>
    </row>
    <row r="5551" customFormat="false" ht="12.8" hidden="false" customHeight="false" outlineLevel="0" collapsed="false">
      <c r="A5551" s="0" t="s">
        <v>445</v>
      </c>
      <c r="B5551" s="2" t="n">
        <f aca="false">VLOOKUP(A5551,Sheet2!A:C,3,0)</f>
        <v>5</v>
      </c>
      <c r="C5551" s="0" t="s">
        <v>5697</v>
      </c>
    </row>
    <row r="5552" customFormat="false" ht="12.8" hidden="false" customHeight="false" outlineLevel="0" collapsed="false">
      <c r="A5552" s="0" t="s">
        <v>1157</v>
      </c>
      <c r="B5552" s="2" t="e">
        <f aca="false">VLOOKUP(A5552,Sheet2!A:C,3,0)</f>
        <v>#N/A</v>
      </c>
      <c r="C5552" s="0" t="s">
        <v>5698</v>
      </c>
    </row>
    <row r="5553" customFormat="false" ht="12.8" hidden="false" customHeight="false" outlineLevel="0" collapsed="false">
      <c r="A5553" s="0" t="s">
        <v>433</v>
      </c>
      <c r="B5553" s="2" t="n">
        <f aca="false">VLOOKUP(A5553,Sheet2!A:C,3,0)</f>
        <v>12</v>
      </c>
      <c r="C5553" s="0" t="s">
        <v>5699</v>
      </c>
    </row>
    <row r="5554" customFormat="false" ht="12.8" hidden="false" customHeight="false" outlineLevel="0" collapsed="false">
      <c r="A5554" s="0" t="s">
        <v>433</v>
      </c>
      <c r="B5554" s="2" t="n">
        <f aca="false">VLOOKUP(A5554,Sheet2!A:C,3,0)</f>
        <v>12</v>
      </c>
      <c r="C5554" s="0" t="s">
        <v>5700</v>
      </c>
    </row>
    <row r="5555" customFormat="false" ht="12.8" hidden="false" customHeight="false" outlineLevel="0" collapsed="false">
      <c r="A5555" s="0" t="s">
        <v>541</v>
      </c>
      <c r="B5555" s="2" t="e">
        <f aca="false">VLOOKUP(A5555,Sheet2!A:C,3,0)</f>
        <v>#N/A</v>
      </c>
      <c r="C5555" s="0" t="s">
        <v>5701</v>
      </c>
    </row>
    <row r="5556" customFormat="false" ht="12.8" hidden="false" customHeight="false" outlineLevel="0" collapsed="false">
      <c r="A5556" s="0" t="s">
        <v>871</v>
      </c>
      <c r="B5556" s="2" t="e">
        <f aca="false">VLOOKUP(A5556,Sheet2!A:C,3,0)</f>
        <v>#N/A</v>
      </c>
      <c r="C5556" s="0" t="s">
        <v>5702</v>
      </c>
    </row>
    <row r="5557" customFormat="false" ht="12.8" hidden="false" customHeight="false" outlineLevel="0" collapsed="false">
      <c r="A5557" s="0" t="s">
        <v>479</v>
      </c>
      <c r="B5557" s="2" t="e">
        <f aca="false">VLOOKUP(A5557,Sheet2!A:C,3,0)</f>
        <v>#N/A</v>
      </c>
      <c r="C5557" s="0" t="s">
        <v>5703</v>
      </c>
    </row>
    <row r="5558" customFormat="false" ht="12.8" hidden="false" customHeight="false" outlineLevel="0" collapsed="false">
      <c r="A5558" s="0" t="s">
        <v>445</v>
      </c>
      <c r="B5558" s="2" t="n">
        <f aca="false">VLOOKUP(A5558,Sheet2!A:C,3,0)</f>
        <v>5</v>
      </c>
      <c r="C5558" s="0" t="s">
        <v>5704</v>
      </c>
    </row>
    <row r="5559" customFormat="false" ht="12.8" hidden="false" customHeight="false" outlineLevel="0" collapsed="false">
      <c r="A5559" s="0" t="s">
        <v>871</v>
      </c>
      <c r="B5559" s="2" t="e">
        <f aca="false">VLOOKUP(A5559,Sheet2!A:C,3,0)</f>
        <v>#N/A</v>
      </c>
      <c r="C5559" s="0" t="s">
        <v>5705</v>
      </c>
    </row>
    <row r="5560" customFormat="false" ht="12.8" hidden="false" customHeight="false" outlineLevel="0" collapsed="false">
      <c r="A5560" s="0" t="s">
        <v>445</v>
      </c>
      <c r="B5560" s="2" t="n">
        <f aca="false">VLOOKUP(A5560,Sheet2!A:C,3,0)</f>
        <v>5</v>
      </c>
      <c r="C5560" s="0" t="s">
        <v>5706</v>
      </c>
    </row>
    <row r="5561" customFormat="false" ht="12.8" hidden="false" customHeight="false" outlineLevel="0" collapsed="false">
      <c r="A5561" s="0" t="s">
        <v>479</v>
      </c>
      <c r="B5561" s="2" t="e">
        <f aca="false">VLOOKUP(A5561,Sheet2!A:C,3,0)</f>
        <v>#N/A</v>
      </c>
      <c r="C5561" s="0" t="s">
        <v>5707</v>
      </c>
    </row>
    <row r="5562" customFormat="false" ht="12.8" hidden="false" customHeight="false" outlineLevel="0" collapsed="false">
      <c r="A5562" s="0" t="s">
        <v>584</v>
      </c>
      <c r="B5562" s="2" t="e">
        <f aca="false">VLOOKUP(A5562,Sheet2!A:C,3,0)</f>
        <v>#N/A</v>
      </c>
      <c r="C5562" s="0" t="s">
        <v>5708</v>
      </c>
    </row>
    <row r="5563" customFormat="false" ht="12.8" hidden="false" customHeight="false" outlineLevel="0" collapsed="false">
      <c r="A5563" s="0" t="s">
        <v>445</v>
      </c>
      <c r="B5563" s="2" t="n">
        <f aca="false">VLOOKUP(A5563,Sheet2!A:C,3,0)</f>
        <v>5</v>
      </c>
      <c r="C5563" s="0" t="s">
        <v>5709</v>
      </c>
    </row>
    <row r="5564" customFormat="false" ht="12.8" hidden="false" customHeight="false" outlineLevel="0" collapsed="false">
      <c r="A5564" s="0" t="s">
        <v>445</v>
      </c>
      <c r="B5564" s="2" t="n">
        <f aca="false">VLOOKUP(A5564,Sheet2!A:C,3,0)</f>
        <v>5</v>
      </c>
      <c r="C5564" s="0" t="s">
        <v>5710</v>
      </c>
    </row>
    <row r="5565" customFormat="false" ht="12.8" hidden="false" customHeight="false" outlineLevel="0" collapsed="false">
      <c r="A5565" s="0" t="s">
        <v>445</v>
      </c>
      <c r="B5565" s="2" t="n">
        <f aca="false">VLOOKUP(A5565,Sheet2!A:C,3,0)</f>
        <v>5</v>
      </c>
      <c r="C5565" s="0" t="s">
        <v>5711</v>
      </c>
    </row>
    <row r="5566" customFormat="false" ht="12.8" hidden="false" customHeight="false" outlineLevel="0" collapsed="false">
      <c r="A5566" s="0" t="s">
        <v>541</v>
      </c>
      <c r="B5566" s="2" t="e">
        <f aca="false">VLOOKUP(A5566,Sheet2!A:C,3,0)</f>
        <v>#N/A</v>
      </c>
      <c r="C5566" s="0" t="s">
        <v>5712</v>
      </c>
    </row>
    <row r="5567" customFormat="false" ht="12.8" hidden="false" customHeight="false" outlineLevel="0" collapsed="false">
      <c r="A5567" s="0" t="s">
        <v>479</v>
      </c>
      <c r="B5567" s="2" t="e">
        <f aca="false">VLOOKUP(A5567,Sheet2!A:C,3,0)</f>
        <v>#N/A</v>
      </c>
      <c r="C5567" s="0" t="s">
        <v>5713</v>
      </c>
    </row>
    <row r="5568" customFormat="false" ht="12.8" hidden="false" customHeight="false" outlineLevel="0" collapsed="false">
      <c r="A5568" s="0" t="s">
        <v>2148</v>
      </c>
      <c r="B5568" s="2" t="e">
        <f aca="false">VLOOKUP(A5568,Sheet2!A:C,3,0)</f>
        <v>#N/A</v>
      </c>
      <c r="C5568" s="0" t="s">
        <v>5714</v>
      </c>
    </row>
    <row r="5569" customFormat="false" ht="12.8" hidden="false" customHeight="false" outlineLevel="0" collapsed="false">
      <c r="A5569" s="0" t="s">
        <v>573</v>
      </c>
      <c r="B5569" s="2" t="e">
        <f aca="false">VLOOKUP(A5569,Sheet2!A:C,3,0)</f>
        <v>#N/A</v>
      </c>
      <c r="C5569" s="0" t="s">
        <v>5715</v>
      </c>
    </row>
    <row r="5570" customFormat="false" ht="12.8" hidden="false" customHeight="false" outlineLevel="0" collapsed="false">
      <c r="A5570" s="0" t="s">
        <v>481</v>
      </c>
      <c r="B5570" s="2" t="n">
        <f aca="false">VLOOKUP(A5570,Sheet2!A:C,3,0)</f>
        <v>7</v>
      </c>
      <c r="C5570" s="0" t="s">
        <v>5716</v>
      </c>
    </row>
    <row r="5571" customFormat="false" ht="12.8" hidden="false" customHeight="false" outlineLevel="0" collapsed="false">
      <c r="A5571" s="0" t="s">
        <v>449</v>
      </c>
      <c r="B5571" s="2" t="e">
        <f aca="false">VLOOKUP(A5571,Sheet2!A:C,3,0)</f>
        <v>#N/A</v>
      </c>
      <c r="C5571" s="0" t="s">
        <v>5717</v>
      </c>
    </row>
    <row r="5572" customFormat="false" ht="12.8" hidden="false" customHeight="false" outlineLevel="0" collapsed="false">
      <c r="A5572" s="0" t="s">
        <v>573</v>
      </c>
      <c r="B5572" s="2" t="e">
        <f aca="false">VLOOKUP(A5572,Sheet2!A:C,3,0)</f>
        <v>#N/A</v>
      </c>
      <c r="C5572" s="0" t="s">
        <v>5718</v>
      </c>
    </row>
    <row r="5573" customFormat="false" ht="12.8" hidden="false" customHeight="false" outlineLevel="0" collapsed="false">
      <c r="A5573" s="0" t="s">
        <v>481</v>
      </c>
      <c r="B5573" s="2" t="n">
        <f aca="false">VLOOKUP(A5573,Sheet2!A:C,3,0)</f>
        <v>7</v>
      </c>
      <c r="C5573" s="0" t="s">
        <v>5719</v>
      </c>
    </row>
    <row r="5574" customFormat="false" ht="12.8" hidden="false" customHeight="false" outlineLevel="0" collapsed="false">
      <c r="A5574" s="0" t="s">
        <v>3</v>
      </c>
      <c r="B5574" s="2" t="n">
        <f aca="false">VLOOKUP(A5574,Sheet2!A:C,3,0)</f>
        <v>13</v>
      </c>
      <c r="C5574" s="0" t="s">
        <v>5720</v>
      </c>
    </row>
    <row r="5575" customFormat="false" ht="12.8" hidden="false" customHeight="false" outlineLevel="0" collapsed="false">
      <c r="A5575" s="0" t="s">
        <v>445</v>
      </c>
      <c r="B5575" s="2" t="n">
        <f aca="false">VLOOKUP(A5575,Sheet2!A:C,3,0)</f>
        <v>5</v>
      </c>
      <c r="C5575" s="0" t="s">
        <v>5721</v>
      </c>
    </row>
    <row r="5576" customFormat="false" ht="12.8" hidden="false" customHeight="false" outlineLevel="0" collapsed="false">
      <c r="A5576" s="0" t="s">
        <v>573</v>
      </c>
      <c r="B5576" s="2" t="e">
        <f aca="false">VLOOKUP(A5576,Sheet2!A:C,3,0)</f>
        <v>#N/A</v>
      </c>
      <c r="C5576" s="0" t="s">
        <v>5722</v>
      </c>
    </row>
    <row r="5577" customFormat="false" ht="12.8" hidden="false" customHeight="false" outlineLevel="0" collapsed="false">
      <c r="A5577" s="0" t="s">
        <v>3</v>
      </c>
      <c r="B5577" s="2" t="n">
        <f aca="false">VLOOKUP(A5577,Sheet2!A:C,3,0)</f>
        <v>13</v>
      </c>
      <c r="C5577" s="0" t="s">
        <v>5723</v>
      </c>
    </row>
    <row r="5578" customFormat="false" ht="12.8" hidden="false" customHeight="false" outlineLevel="0" collapsed="false">
      <c r="A5578" s="0" t="s">
        <v>479</v>
      </c>
      <c r="B5578" s="2" t="e">
        <f aca="false">VLOOKUP(A5578,Sheet2!A:C,3,0)</f>
        <v>#N/A</v>
      </c>
      <c r="C5578" s="0" t="s">
        <v>5724</v>
      </c>
    </row>
    <row r="5579" customFormat="false" ht="12.8" hidden="false" customHeight="false" outlineLevel="0" collapsed="false">
      <c r="A5579" s="0" t="s">
        <v>541</v>
      </c>
      <c r="B5579" s="2" t="e">
        <f aca="false">VLOOKUP(A5579,Sheet2!A:C,3,0)</f>
        <v>#N/A</v>
      </c>
      <c r="C5579" s="0" t="s">
        <v>5725</v>
      </c>
    </row>
    <row r="5580" customFormat="false" ht="12.8" hidden="false" customHeight="false" outlineLevel="0" collapsed="false">
      <c r="A5580" s="0" t="s">
        <v>436</v>
      </c>
      <c r="B5580" s="2" t="n">
        <f aca="false">VLOOKUP(A5580,Sheet2!A:C,3,0)</f>
        <v>9</v>
      </c>
      <c r="C5580" s="0" t="s">
        <v>5726</v>
      </c>
    </row>
    <row r="5581" customFormat="false" ht="12.8" hidden="false" customHeight="false" outlineLevel="0" collapsed="false">
      <c r="A5581" s="0" t="s">
        <v>445</v>
      </c>
      <c r="B5581" s="2" t="n">
        <f aca="false">VLOOKUP(A5581,Sheet2!A:C,3,0)</f>
        <v>5</v>
      </c>
      <c r="C5581" s="0" t="s">
        <v>5727</v>
      </c>
    </row>
    <row r="5582" customFormat="false" ht="12.8" hidden="false" customHeight="false" outlineLevel="0" collapsed="false">
      <c r="A5582" s="0" t="s">
        <v>486</v>
      </c>
      <c r="B5582" s="2" t="e">
        <f aca="false">VLOOKUP(A5582,Sheet2!A:C,3,0)</f>
        <v>#N/A</v>
      </c>
      <c r="C5582" s="0" t="s">
        <v>5728</v>
      </c>
    </row>
    <row r="5583" customFormat="false" ht="12.8" hidden="false" customHeight="false" outlineLevel="0" collapsed="false">
      <c r="A5583" s="0" t="s">
        <v>445</v>
      </c>
      <c r="B5583" s="2" t="n">
        <f aca="false">VLOOKUP(A5583,Sheet2!A:C,3,0)</f>
        <v>5</v>
      </c>
      <c r="C5583" s="0" t="s">
        <v>5729</v>
      </c>
    </row>
    <row r="5584" customFormat="false" ht="12.8" hidden="false" customHeight="false" outlineLevel="0" collapsed="false">
      <c r="A5584" s="0" t="s">
        <v>685</v>
      </c>
      <c r="B5584" s="2" t="e">
        <f aca="false">VLOOKUP(A5584,Sheet2!A:C,3,0)</f>
        <v>#N/A</v>
      </c>
      <c r="C5584" s="0" t="s">
        <v>5730</v>
      </c>
    </row>
    <row r="5585" customFormat="false" ht="12.8" hidden="false" customHeight="false" outlineLevel="0" collapsed="false">
      <c r="A5585" s="0" t="s">
        <v>481</v>
      </c>
      <c r="B5585" s="2" t="n">
        <f aca="false">VLOOKUP(A5585,Sheet2!A:C,3,0)</f>
        <v>7</v>
      </c>
      <c r="C5585" s="0" t="s">
        <v>5731</v>
      </c>
    </row>
    <row r="5586" customFormat="false" ht="12.8" hidden="false" customHeight="false" outlineLevel="0" collapsed="false">
      <c r="A5586" s="0" t="s">
        <v>751</v>
      </c>
      <c r="B5586" s="2" t="e">
        <f aca="false">VLOOKUP(A5586,Sheet2!A:C,3,0)</f>
        <v>#N/A</v>
      </c>
      <c r="C5586" s="0" t="s">
        <v>5732</v>
      </c>
    </row>
    <row r="5587" customFormat="false" ht="12.8" hidden="false" customHeight="false" outlineLevel="0" collapsed="false">
      <c r="A5587" s="0" t="s">
        <v>694</v>
      </c>
      <c r="B5587" s="2" t="e">
        <f aca="false">VLOOKUP(A5587,Sheet2!A:C,3,0)</f>
        <v>#N/A</v>
      </c>
      <c r="C5587" s="0" t="s">
        <v>5733</v>
      </c>
    </row>
    <row r="5588" customFormat="false" ht="12.8" hidden="false" customHeight="false" outlineLevel="0" collapsed="false">
      <c r="A5588" s="0" t="s">
        <v>594</v>
      </c>
      <c r="B5588" s="2" t="e">
        <f aca="false">VLOOKUP(A5588,Sheet2!A:C,3,0)</f>
        <v>#N/A</v>
      </c>
      <c r="C5588" s="0" t="s">
        <v>5734</v>
      </c>
    </row>
    <row r="5589" customFormat="false" ht="12.8" hidden="false" customHeight="false" outlineLevel="0" collapsed="false">
      <c r="A5589" s="0" t="s">
        <v>612</v>
      </c>
      <c r="B5589" s="2" t="e">
        <f aca="false">VLOOKUP(A5589,Sheet2!A:C,3,0)</f>
        <v>#N/A</v>
      </c>
      <c r="C5589" s="0" t="s">
        <v>5735</v>
      </c>
    </row>
    <row r="5590" customFormat="false" ht="12.8" hidden="false" customHeight="false" outlineLevel="0" collapsed="false">
      <c r="A5590" s="0" t="s">
        <v>584</v>
      </c>
      <c r="B5590" s="2" t="e">
        <f aca="false">VLOOKUP(A5590,Sheet2!A:C,3,0)</f>
        <v>#N/A</v>
      </c>
      <c r="C5590" s="0" t="s">
        <v>5736</v>
      </c>
    </row>
    <row r="5591" customFormat="false" ht="12.8" hidden="false" customHeight="false" outlineLevel="0" collapsed="false">
      <c r="A5591" s="0" t="s">
        <v>433</v>
      </c>
      <c r="B5591" s="2" t="n">
        <f aca="false">VLOOKUP(A5591,Sheet2!A:C,3,0)</f>
        <v>12</v>
      </c>
      <c r="C5591" s="0" t="s">
        <v>5737</v>
      </c>
    </row>
    <row r="5592" customFormat="false" ht="12.8" hidden="false" customHeight="false" outlineLevel="0" collapsed="false">
      <c r="A5592" s="0" t="s">
        <v>445</v>
      </c>
      <c r="B5592" s="2" t="n">
        <f aca="false">VLOOKUP(A5592,Sheet2!A:C,3,0)</f>
        <v>5</v>
      </c>
      <c r="C5592" s="0" t="s">
        <v>5738</v>
      </c>
    </row>
    <row r="5593" customFormat="false" ht="12.8" hidden="false" customHeight="false" outlineLevel="0" collapsed="false">
      <c r="A5593" s="0" t="s">
        <v>445</v>
      </c>
      <c r="B5593" s="2" t="n">
        <f aca="false">VLOOKUP(A5593,Sheet2!A:C,3,0)</f>
        <v>5</v>
      </c>
      <c r="C5593" s="0" t="s">
        <v>5739</v>
      </c>
    </row>
    <row r="5594" customFormat="false" ht="12.8" hidden="false" customHeight="false" outlineLevel="0" collapsed="false">
      <c r="A5594" s="0" t="s">
        <v>452</v>
      </c>
      <c r="B5594" s="2" t="e">
        <f aca="false">VLOOKUP(A5594,Sheet2!A:C,3,0)</f>
        <v>#N/A</v>
      </c>
      <c r="C5594" s="0" t="s">
        <v>5740</v>
      </c>
    </row>
    <row r="5595" customFormat="false" ht="12.8" hidden="false" customHeight="false" outlineLevel="0" collapsed="false">
      <c r="A5595" s="0" t="s">
        <v>584</v>
      </c>
      <c r="B5595" s="2" t="e">
        <f aca="false">VLOOKUP(A5595,Sheet2!A:C,3,0)</f>
        <v>#N/A</v>
      </c>
      <c r="C5595" s="0" t="s">
        <v>5741</v>
      </c>
    </row>
    <row r="5596" customFormat="false" ht="12.8" hidden="false" customHeight="false" outlineLevel="0" collapsed="false">
      <c r="A5596" s="0" t="s">
        <v>433</v>
      </c>
      <c r="B5596" s="2" t="n">
        <f aca="false">VLOOKUP(A5596,Sheet2!A:C,3,0)</f>
        <v>12</v>
      </c>
      <c r="C5596" s="0" t="s">
        <v>5742</v>
      </c>
    </row>
    <row r="5597" customFormat="false" ht="12.8" hidden="false" customHeight="false" outlineLevel="0" collapsed="false">
      <c r="A5597" s="0" t="s">
        <v>454</v>
      </c>
      <c r="B5597" s="2" t="e">
        <f aca="false">VLOOKUP(A5597,Sheet2!A:C,3,0)</f>
        <v>#N/A</v>
      </c>
      <c r="C5597" s="0" t="s">
        <v>5743</v>
      </c>
    </row>
    <row r="5598" customFormat="false" ht="12.8" hidden="false" customHeight="false" outlineLevel="0" collapsed="false">
      <c r="A5598" s="0" t="s">
        <v>445</v>
      </c>
      <c r="B5598" s="2" t="n">
        <f aca="false">VLOOKUP(A5598,Sheet2!A:C,3,0)</f>
        <v>5</v>
      </c>
      <c r="C5598" s="0" t="s">
        <v>5744</v>
      </c>
    </row>
    <row r="5599" customFormat="false" ht="12.8" hidden="false" customHeight="false" outlineLevel="0" collapsed="false">
      <c r="A5599" s="0" t="s">
        <v>577</v>
      </c>
      <c r="B5599" s="2" t="n">
        <f aca="false">VLOOKUP(A5599,Sheet2!A:C,3,0)</f>
        <v>1</v>
      </c>
      <c r="C5599" s="0" t="s">
        <v>5745</v>
      </c>
    </row>
    <row r="5600" customFormat="false" ht="12.8" hidden="false" customHeight="false" outlineLevel="0" collapsed="false">
      <c r="A5600" s="0" t="s">
        <v>594</v>
      </c>
      <c r="B5600" s="2" t="e">
        <f aca="false">VLOOKUP(A5600,Sheet2!A:C,3,0)</f>
        <v>#N/A</v>
      </c>
      <c r="C5600" s="0" t="s">
        <v>5746</v>
      </c>
    </row>
    <row r="5601" customFormat="false" ht="12.8" hidden="false" customHeight="false" outlineLevel="0" collapsed="false">
      <c r="A5601" s="0" t="s">
        <v>577</v>
      </c>
      <c r="B5601" s="2" t="n">
        <f aca="false">VLOOKUP(A5601,Sheet2!A:C,3,0)</f>
        <v>1</v>
      </c>
      <c r="C5601" s="0" t="s">
        <v>5747</v>
      </c>
    </row>
    <row r="5602" customFormat="false" ht="12.8" hidden="false" customHeight="false" outlineLevel="0" collapsed="false">
      <c r="A5602" s="0" t="s">
        <v>756</v>
      </c>
      <c r="B5602" s="2" t="e">
        <f aca="false">VLOOKUP(A5602,Sheet2!A:C,3,0)</f>
        <v>#N/A</v>
      </c>
      <c r="C5602" s="0" t="s">
        <v>5748</v>
      </c>
    </row>
    <row r="5603" customFormat="false" ht="12.8" hidden="false" customHeight="false" outlineLevel="0" collapsed="false">
      <c r="A5603" s="0" t="s">
        <v>594</v>
      </c>
      <c r="B5603" s="2" t="e">
        <f aca="false">VLOOKUP(A5603,Sheet2!A:C,3,0)</f>
        <v>#N/A</v>
      </c>
      <c r="C5603" s="0" t="s">
        <v>5749</v>
      </c>
    </row>
    <row r="5604" customFormat="false" ht="12.8" hidden="false" customHeight="false" outlineLevel="0" collapsed="false">
      <c r="A5604" s="0" t="s">
        <v>454</v>
      </c>
      <c r="B5604" s="2" t="e">
        <f aca="false">VLOOKUP(A5604,Sheet2!A:C,3,0)</f>
        <v>#N/A</v>
      </c>
      <c r="C5604" s="0" t="s">
        <v>5750</v>
      </c>
    </row>
    <row r="5605" customFormat="false" ht="12.8" hidden="false" customHeight="false" outlineLevel="0" collapsed="false">
      <c r="A5605" s="0" t="s">
        <v>488</v>
      </c>
      <c r="B5605" s="2" t="e">
        <f aca="false">VLOOKUP(A5605,Sheet2!A:C,3,0)</f>
        <v>#N/A</v>
      </c>
      <c r="C5605" s="0" t="s">
        <v>5751</v>
      </c>
    </row>
    <row r="5606" customFormat="false" ht="12.8" hidden="false" customHeight="false" outlineLevel="0" collapsed="false">
      <c r="A5606" s="0" t="s">
        <v>488</v>
      </c>
      <c r="B5606" s="2" t="e">
        <f aca="false">VLOOKUP(A5606,Sheet2!A:C,3,0)</f>
        <v>#N/A</v>
      </c>
      <c r="C5606" s="0" t="s">
        <v>5752</v>
      </c>
    </row>
    <row r="5607" customFormat="false" ht="12.8" hidden="false" customHeight="false" outlineLevel="0" collapsed="false">
      <c r="A5607" s="0" t="s">
        <v>445</v>
      </c>
      <c r="B5607" s="2" t="n">
        <f aca="false">VLOOKUP(A5607,Sheet2!A:C,3,0)</f>
        <v>5</v>
      </c>
      <c r="C5607" s="0" t="s">
        <v>5753</v>
      </c>
    </row>
    <row r="5608" customFormat="false" ht="12.8" hidden="false" customHeight="false" outlineLevel="0" collapsed="false">
      <c r="A5608" s="0" t="s">
        <v>577</v>
      </c>
      <c r="B5608" s="2" t="n">
        <f aca="false">VLOOKUP(A5608,Sheet2!A:C,3,0)</f>
        <v>1</v>
      </c>
      <c r="C5608" s="0" t="s">
        <v>5754</v>
      </c>
    </row>
    <row r="5609" customFormat="false" ht="12.8" hidden="false" customHeight="false" outlineLevel="0" collapsed="false">
      <c r="A5609" s="0" t="s">
        <v>2925</v>
      </c>
      <c r="B5609" s="2" t="e">
        <f aca="false">VLOOKUP(A5609,Sheet2!A:C,3,0)</f>
        <v>#N/A</v>
      </c>
      <c r="C5609" s="0" t="s">
        <v>5755</v>
      </c>
    </row>
    <row r="5610" customFormat="false" ht="12.8" hidden="false" customHeight="false" outlineLevel="0" collapsed="false">
      <c r="A5610" s="0" t="s">
        <v>612</v>
      </c>
      <c r="B5610" s="2" t="e">
        <f aca="false">VLOOKUP(A5610,Sheet2!A:C,3,0)</f>
        <v>#N/A</v>
      </c>
      <c r="C5610" s="0" t="s">
        <v>5756</v>
      </c>
    </row>
    <row r="5611" customFormat="false" ht="12.8" hidden="false" customHeight="false" outlineLevel="0" collapsed="false">
      <c r="A5611" s="0" t="s">
        <v>579</v>
      </c>
      <c r="B5611" s="2" t="e">
        <f aca="false">VLOOKUP(A5611,Sheet2!A:C,3,0)</f>
        <v>#N/A</v>
      </c>
      <c r="C5611" s="0" t="s">
        <v>5757</v>
      </c>
    </row>
    <row r="5612" customFormat="false" ht="12.8" hidden="false" customHeight="false" outlineLevel="0" collapsed="false">
      <c r="A5612" s="0" t="s">
        <v>445</v>
      </c>
      <c r="B5612" s="2" t="n">
        <f aca="false">VLOOKUP(A5612,Sheet2!A:C,3,0)</f>
        <v>5</v>
      </c>
      <c r="C5612" s="0" t="s">
        <v>5758</v>
      </c>
    </row>
    <row r="5613" customFormat="false" ht="12.8" hidden="false" customHeight="false" outlineLevel="0" collapsed="false">
      <c r="A5613" s="0" t="s">
        <v>479</v>
      </c>
      <c r="B5613" s="2" t="e">
        <f aca="false">VLOOKUP(A5613,Sheet2!A:C,3,0)</f>
        <v>#N/A</v>
      </c>
      <c r="C5613" s="0" t="s">
        <v>5759</v>
      </c>
    </row>
    <row r="5614" customFormat="false" ht="12.8" hidden="false" customHeight="false" outlineLevel="0" collapsed="false">
      <c r="A5614" s="0" t="s">
        <v>452</v>
      </c>
      <c r="B5614" s="2" t="e">
        <f aca="false">VLOOKUP(A5614,Sheet2!A:C,3,0)</f>
        <v>#N/A</v>
      </c>
      <c r="C5614" s="0" t="s">
        <v>5760</v>
      </c>
    </row>
    <row r="5615" customFormat="false" ht="12.8" hidden="false" customHeight="false" outlineLevel="0" collapsed="false">
      <c r="A5615" s="0" t="s">
        <v>458</v>
      </c>
      <c r="B5615" s="2" t="e">
        <f aca="false">VLOOKUP(A5615,Sheet2!A:C,3,0)</f>
        <v>#N/A</v>
      </c>
      <c r="C5615" s="0" t="s">
        <v>5761</v>
      </c>
    </row>
    <row r="5616" customFormat="false" ht="12.8" hidden="false" customHeight="false" outlineLevel="0" collapsed="false">
      <c r="A5616" s="0" t="s">
        <v>458</v>
      </c>
      <c r="B5616" s="2" t="e">
        <f aca="false">VLOOKUP(A5616,Sheet2!A:C,3,0)</f>
        <v>#N/A</v>
      </c>
      <c r="C5616" s="0" t="s">
        <v>5762</v>
      </c>
    </row>
    <row r="5617" customFormat="false" ht="12.8" hidden="false" customHeight="false" outlineLevel="0" collapsed="false">
      <c r="A5617" s="0" t="s">
        <v>464</v>
      </c>
      <c r="B5617" s="2" t="e">
        <f aca="false">VLOOKUP(A5617,Sheet2!A:C,3,0)</f>
        <v>#N/A</v>
      </c>
      <c r="C5617" s="0" t="s">
        <v>5763</v>
      </c>
    </row>
    <row r="5618" customFormat="false" ht="12.8" hidden="false" customHeight="false" outlineLevel="0" collapsed="false">
      <c r="A5618" s="0" t="s">
        <v>445</v>
      </c>
      <c r="B5618" s="2" t="n">
        <f aca="false">VLOOKUP(A5618,Sheet2!A:C,3,0)</f>
        <v>5</v>
      </c>
      <c r="C5618" s="0" t="s">
        <v>5764</v>
      </c>
    </row>
    <row r="5619" customFormat="false" ht="12.8" hidden="false" customHeight="false" outlineLevel="0" collapsed="false">
      <c r="A5619" s="0" t="s">
        <v>3</v>
      </c>
      <c r="B5619" s="2" t="n">
        <f aca="false">VLOOKUP(A5619,Sheet2!A:C,3,0)</f>
        <v>13</v>
      </c>
      <c r="C5619" s="0" t="s">
        <v>5765</v>
      </c>
    </row>
    <row r="5620" customFormat="false" ht="12.8" hidden="false" customHeight="false" outlineLevel="0" collapsed="false">
      <c r="A5620" s="0" t="s">
        <v>1157</v>
      </c>
      <c r="B5620" s="2" t="e">
        <f aca="false">VLOOKUP(A5620,Sheet2!A:C,3,0)</f>
        <v>#N/A</v>
      </c>
      <c r="C5620" s="0" t="s">
        <v>5766</v>
      </c>
    </row>
    <row r="5621" customFormat="false" ht="12.8" hidden="false" customHeight="false" outlineLevel="0" collapsed="false">
      <c r="A5621" s="0" t="s">
        <v>581</v>
      </c>
      <c r="B5621" s="2" t="e">
        <f aca="false">VLOOKUP(A5621,Sheet2!A:C,3,0)</f>
        <v>#N/A</v>
      </c>
      <c r="C5621" s="0" t="s">
        <v>5767</v>
      </c>
    </row>
    <row r="5622" customFormat="false" ht="12.8" hidden="false" customHeight="false" outlineLevel="0" collapsed="false">
      <c r="A5622" s="0" t="s">
        <v>546</v>
      </c>
      <c r="B5622" s="2" t="n">
        <f aca="false">VLOOKUP(A5622,Sheet2!A:C,3,0)</f>
        <v>2</v>
      </c>
      <c r="C5622" s="0" t="s">
        <v>5768</v>
      </c>
    </row>
    <row r="5623" customFormat="false" ht="12.8" hidden="false" customHeight="false" outlineLevel="0" collapsed="false">
      <c r="A5623" s="0" t="s">
        <v>685</v>
      </c>
      <c r="B5623" s="2" t="e">
        <f aca="false">VLOOKUP(A5623,Sheet2!A:C,3,0)</f>
        <v>#N/A</v>
      </c>
      <c r="C5623" s="0" t="s">
        <v>5769</v>
      </c>
    </row>
    <row r="5624" customFormat="false" ht="12.8" hidden="false" customHeight="false" outlineLevel="0" collapsed="false">
      <c r="A5624" s="0" t="s">
        <v>475</v>
      </c>
      <c r="B5624" s="2" t="n">
        <f aca="false">VLOOKUP(A5624,Sheet2!A:C,3,0)</f>
        <v>11</v>
      </c>
      <c r="C5624" s="0" t="s">
        <v>5770</v>
      </c>
    </row>
    <row r="5625" customFormat="false" ht="12.8" hidden="false" customHeight="false" outlineLevel="0" collapsed="false">
      <c r="A5625" s="0" t="s">
        <v>577</v>
      </c>
      <c r="B5625" s="2" t="n">
        <f aca="false">VLOOKUP(A5625,Sheet2!A:C,3,0)</f>
        <v>1</v>
      </c>
      <c r="C5625" s="0" t="s">
        <v>5771</v>
      </c>
    </row>
    <row r="5626" customFormat="false" ht="12.8" hidden="false" customHeight="false" outlineLevel="0" collapsed="false">
      <c r="A5626" s="0" t="s">
        <v>594</v>
      </c>
      <c r="B5626" s="2" t="e">
        <f aca="false">VLOOKUP(A5626,Sheet2!A:C,3,0)</f>
        <v>#N/A</v>
      </c>
      <c r="C5626" s="0" t="s">
        <v>5772</v>
      </c>
    </row>
    <row r="5627" customFormat="false" ht="12.8" hidden="false" customHeight="false" outlineLevel="0" collapsed="false">
      <c r="A5627" s="0" t="s">
        <v>1877</v>
      </c>
      <c r="B5627" s="2" t="e">
        <f aca="false">VLOOKUP(A5627,Sheet2!A:C,3,0)</f>
        <v>#N/A</v>
      </c>
      <c r="C5627" s="0" t="s">
        <v>5773</v>
      </c>
    </row>
    <row r="5628" customFormat="false" ht="12.8" hidden="false" customHeight="false" outlineLevel="0" collapsed="false">
      <c r="A5628" s="0" t="s">
        <v>449</v>
      </c>
      <c r="B5628" s="2" t="e">
        <f aca="false">VLOOKUP(A5628,Sheet2!A:C,3,0)</f>
        <v>#N/A</v>
      </c>
      <c r="C5628" s="0" t="s">
        <v>5774</v>
      </c>
    </row>
    <row r="5629" customFormat="false" ht="12.8" hidden="false" customHeight="false" outlineLevel="0" collapsed="false">
      <c r="A5629" s="0" t="s">
        <v>433</v>
      </c>
      <c r="B5629" s="2" t="n">
        <f aca="false">VLOOKUP(A5629,Sheet2!A:C,3,0)</f>
        <v>12</v>
      </c>
      <c r="C5629" s="0" t="s">
        <v>5775</v>
      </c>
    </row>
    <row r="5630" customFormat="false" ht="12.8" hidden="false" customHeight="false" outlineLevel="0" collapsed="false">
      <c r="A5630" s="0" t="s">
        <v>960</v>
      </c>
      <c r="B5630" s="2" t="e">
        <f aca="false">VLOOKUP(A5630,Sheet2!A:C,3,0)</f>
        <v>#N/A</v>
      </c>
      <c r="C5630" s="0" t="s">
        <v>5776</v>
      </c>
    </row>
    <row r="5631" customFormat="false" ht="12.8" hidden="false" customHeight="false" outlineLevel="0" collapsed="false">
      <c r="A5631" s="0" t="s">
        <v>4009</v>
      </c>
      <c r="B5631" s="2" t="e">
        <f aca="false">VLOOKUP(A5631,Sheet2!A:C,3,0)</f>
        <v>#N/A</v>
      </c>
      <c r="C5631" s="0" t="s">
        <v>5777</v>
      </c>
    </row>
    <row r="5632" customFormat="false" ht="12.8" hidden="false" customHeight="false" outlineLevel="0" collapsed="false">
      <c r="A5632" s="0" t="s">
        <v>4009</v>
      </c>
      <c r="B5632" s="2" t="e">
        <f aca="false">VLOOKUP(A5632,Sheet2!A:C,3,0)</f>
        <v>#N/A</v>
      </c>
      <c r="C5632" s="0" t="s">
        <v>5778</v>
      </c>
    </row>
    <row r="5633" customFormat="false" ht="12.8" hidden="false" customHeight="false" outlineLevel="0" collapsed="false">
      <c r="A5633" s="0" t="s">
        <v>436</v>
      </c>
      <c r="B5633" s="2" t="n">
        <f aca="false">VLOOKUP(A5633,Sheet2!A:C,3,0)</f>
        <v>9</v>
      </c>
      <c r="C5633" s="0" t="s">
        <v>5779</v>
      </c>
    </row>
    <row r="5634" customFormat="false" ht="12.8" hidden="false" customHeight="false" outlineLevel="0" collapsed="false">
      <c r="A5634" s="0" t="s">
        <v>473</v>
      </c>
      <c r="B5634" s="2" t="e">
        <f aca="false">VLOOKUP(A5634,Sheet2!A:C,3,0)</f>
        <v>#N/A</v>
      </c>
      <c r="C5634" s="0" t="s">
        <v>5780</v>
      </c>
    </row>
    <row r="5635" customFormat="false" ht="12.8" hidden="false" customHeight="false" outlineLevel="0" collapsed="false">
      <c r="A5635" s="0" t="s">
        <v>445</v>
      </c>
      <c r="B5635" s="2" t="n">
        <f aca="false">VLOOKUP(A5635,Sheet2!A:C,3,0)</f>
        <v>5</v>
      </c>
      <c r="C5635" s="0" t="s">
        <v>5781</v>
      </c>
    </row>
    <row r="5636" customFormat="false" ht="12.8" hidden="false" customHeight="false" outlineLevel="0" collapsed="false">
      <c r="A5636" s="0" t="s">
        <v>449</v>
      </c>
      <c r="B5636" s="2" t="e">
        <f aca="false">VLOOKUP(A5636,Sheet2!A:C,3,0)</f>
        <v>#N/A</v>
      </c>
      <c r="C5636" s="0" t="s">
        <v>5782</v>
      </c>
    </row>
    <row r="5637" customFormat="false" ht="12.8" hidden="false" customHeight="false" outlineLevel="0" collapsed="false">
      <c r="A5637" s="0" t="s">
        <v>445</v>
      </c>
      <c r="B5637" s="2" t="n">
        <f aca="false">VLOOKUP(A5637,Sheet2!A:C,3,0)</f>
        <v>5</v>
      </c>
      <c r="C5637" s="0" t="s">
        <v>5783</v>
      </c>
    </row>
    <row r="5638" customFormat="false" ht="12.8" hidden="false" customHeight="false" outlineLevel="0" collapsed="false">
      <c r="A5638" s="0" t="s">
        <v>612</v>
      </c>
      <c r="B5638" s="2" t="e">
        <f aca="false">VLOOKUP(A5638,Sheet2!A:C,3,0)</f>
        <v>#N/A</v>
      </c>
      <c r="C5638" s="0" t="s">
        <v>5784</v>
      </c>
    </row>
    <row r="5639" customFormat="false" ht="12.8" hidden="false" customHeight="false" outlineLevel="0" collapsed="false">
      <c r="A5639" s="0" t="s">
        <v>442</v>
      </c>
      <c r="B5639" s="2" t="n">
        <f aca="false">VLOOKUP(A5639,Sheet2!A:C,3,0)</f>
        <v>8</v>
      </c>
      <c r="C5639" s="0" t="s">
        <v>5785</v>
      </c>
    </row>
    <row r="5640" customFormat="false" ht="12.8" hidden="false" customHeight="false" outlineLevel="0" collapsed="false">
      <c r="A5640" s="0" t="s">
        <v>479</v>
      </c>
      <c r="B5640" s="2" t="e">
        <f aca="false">VLOOKUP(A5640,Sheet2!A:C,3,0)</f>
        <v>#N/A</v>
      </c>
      <c r="C5640" s="0" t="s">
        <v>5786</v>
      </c>
    </row>
    <row r="5641" customFormat="false" ht="12.8" hidden="false" customHeight="false" outlineLevel="0" collapsed="false">
      <c r="A5641" s="0" t="s">
        <v>436</v>
      </c>
      <c r="B5641" s="2" t="n">
        <f aca="false">VLOOKUP(A5641,Sheet2!A:C,3,0)</f>
        <v>9</v>
      </c>
      <c r="C5641" s="0" t="s">
        <v>5787</v>
      </c>
    </row>
    <row r="5642" customFormat="false" ht="12.8" hidden="false" customHeight="false" outlineLevel="0" collapsed="false">
      <c r="A5642" s="0" t="s">
        <v>546</v>
      </c>
      <c r="B5642" s="2" t="n">
        <f aca="false">VLOOKUP(A5642,Sheet2!A:C,3,0)</f>
        <v>2</v>
      </c>
      <c r="C5642" s="0" t="s">
        <v>5788</v>
      </c>
    </row>
    <row r="5643" customFormat="false" ht="12.8" hidden="false" customHeight="false" outlineLevel="0" collapsed="false">
      <c r="A5643" s="0" t="s">
        <v>564</v>
      </c>
      <c r="B5643" s="2" t="e">
        <f aca="false">VLOOKUP(A5643,Sheet2!A:C,3,0)</f>
        <v>#N/A</v>
      </c>
      <c r="C5643" s="0" t="s">
        <v>5789</v>
      </c>
    </row>
    <row r="5644" customFormat="false" ht="12.8" hidden="false" customHeight="false" outlineLevel="0" collapsed="false">
      <c r="A5644" s="0" t="s">
        <v>546</v>
      </c>
      <c r="B5644" s="2" t="n">
        <f aca="false">VLOOKUP(A5644,Sheet2!A:C,3,0)</f>
        <v>2</v>
      </c>
      <c r="C5644" s="0" t="s">
        <v>5790</v>
      </c>
    </row>
    <row r="5645" customFormat="false" ht="12.8" hidden="false" customHeight="false" outlineLevel="0" collapsed="false">
      <c r="A5645" s="0" t="s">
        <v>584</v>
      </c>
      <c r="B5645" s="2" t="e">
        <f aca="false">VLOOKUP(A5645,Sheet2!A:C,3,0)</f>
        <v>#N/A</v>
      </c>
      <c r="C5645" s="0" t="s">
        <v>5791</v>
      </c>
    </row>
    <row r="5646" customFormat="false" ht="12.8" hidden="false" customHeight="false" outlineLevel="0" collapsed="false">
      <c r="A5646" s="0" t="s">
        <v>3</v>
      </c>
      <c r="B5646" s="2" t="n">
        <f aca="false">VLOOKUP(A5646,Sheet2!A:C,3,0)</f>
        <v>13</v>
      </c>
      <c r="C5646" s="0" t="s">
        <v>5792</v>
      </c>
    </row>
    <row r="5647" customFormat="false" ht="12.8" hidden="false" customHeight="false" outlineLevel="0" collapsed="false">
      <c r="A5647" s="0" t="s">
        <v>488</v>
      </c>
      <c r="B5647" s="2" t="e">
        <f aca="false">VLOOKUP(A5647,Sheet2!A:C,3,0)</f>
        <v>#N/A</v>
      </c>
      <c r="C5647" s="0" t="s">
        <v>5793</v>
      </c>
    </row>
    <row r="5648" customFormat="false" ht="12.8" hidden="false" customHeight="false" outlineLevel="0" collapsed="false">
      <c r="A5648" s="0" t="s">
        <v>445</v>
      </c>
      <c r="B5648" s="2" t="n">
        <f aca="false">VLOOKUP(A5648,Sheet2!A:C,3,0)</f>
        <v>5</v>
      </c>
      <c r="C5648" s="0" t="s">
        <v>5794</v>
      </c>
    </row>
    <row r="5649" customFormat="false" ht="12.8" hidden="false" customHeight="false" outlineLevel="0" collapsed="false">
      <c r="A5649" s="0" t="s">
        <v>685</v>
      </c>
      <c r="B5649" s="2" t="e">
        <f aca="false">VLOOKUP(A5649,Sheet2!A:C,3,0)</f>
        <v>#N/A</v>
      </c>
      <c r="C5649" s="0" t="s">
        <v>5795</v>
      </c>
    </row>
    <row r="5650" customFormat="false" ht="12.8" hidden="false" customHeight="false" outlineLevel="0" collapsed="false">
      <c r="A5650" s="0" t="s">
        <v>479</v>
      </c>
      <c r="B5650" s="2" t="e">
        <f aca="false">VLOOKUP(A5650,Sheet2!A:C,3,0)</f>
        <v>#N/A</v>
      </c>
      <c r="C5650" s="0" t="s">
        <v>5796</v>
      </c>
    </row>
    <row r="5651" customFormat="false" ht="12.8" hidden="false" customHeight="false" outlineLevel="0" collapsed="false">
      <c r="A5651" s="0" t="s">
        <v>3</v>
      </c>
      <c r="B5651" s="2" t="n">
        <f aca="false">VLOOKUP(A5651,Sheet2!A:C,3,0)</f>
        <v>13</v>
      </c>
      <c r="C5651" s="0" t="s">
        <v>5797</v>
      </c>
    </row>
    <row r="5652" customFormat="false" ht="12.8" hidden="false" customHeight="false" outlineLevel="0" collapsed="false">
      <c r="A5652" s="0" t="s">
        <v>3</v>
      </c>
      <c r="B5652" s="2" t="n">
        <f aca="false">VLOOKUP(A5652,Sheet2!A:C,3,0)</f>
        <v>13</v>
      </c>
      <c r="C5652" s="0" t="s">
        <v>5798</v>
      </c>
    </row>
    <row r="5653" customFormat="false" ht="12.8" hidden="false" customHeight="false" outlineLevel="0" collapsed="false">
      <c r="A5653" s="0" t="s">
        <v>447</v>
      </c>
      <c r="B5653" s="2" t="e">
        <f aca="false">VLOOKUP(A5653,Sheet2!A:C,3,0)</f>
        <v>#N/A</v>
      </c>
      <c r="C5653" s="0" t="s">
        <v>5799</v>
      </c>
    </row>
    <row r="5654" customFormat="false" ht="12.8" hidden="false" customHeight="false" outlineLevel="0" collapsed="false">
      <c r="A5654" s="0" t="s">
        <v>541</v>
      </c>
      <c r="B5654" s="2" t="e">
        <f aca="false">VLOOKUP(A5654,Sheet2!A:C,3,0)</f>
        <v>#N/A</v>
      </c>
      <c r="C5654" s="0" t="s">
        <v>5800</v>
      </c>
    </row>
    <row r="5655" customFormat="false" ht="12.8" hidden="false" customHeight="false" outlineLevel="0" collapsed="false">
      <c r="A5655" s="0" t="s">
        <v>449</v>
      </c>
      <c r="B5655" s="2" t="e">
        <f aca="false">VLOOKUP(A5655,Sheet2!A:C,3,0)</f>
        <v>#N/A</v>
      </c>
      <c r="C5655" s="0" t="s">
        <v>5801</v>
      </c>
    </row>
    <row r="5656" customFormat="false" ht="12.8" hidden="false" customHeight="false" outlineLevel="0" collapsed="false">
      <c r="A5656" s="0" t="s">
        <v>921</v>
      </c>
      <c r="B5656" s="2" t="e">
        <f aca="false">VLOOKUP(A5656,Sheet2!A:C,3,0)</f>
        <v>#N/A</v>
      </c>
      <c r="C5656" s="0" t="s">
        <v>5802</v>
      </c>
    </row>
    <row r="5657" customFormat="false" ht="12.8" hidden="false" customHeight="false" outlineLevel="0" collapsed="false">
      <c r="A5657" s="0" t="s">
        <v>445</v>
      </c>
      <c r="B5657" s="2" t="n">
        <f aca="false">VLOOKUP(A5657,Sheet2!A:C,3,0)</f>
        <v>5</v>
      </c>
      <c r="C5657" s="0" t="s">
        <v>5803</v>
      </c>
    </row>
    <row r="5658" customFormat="false" ht="12.8" hidden="false" customHeight="false" outlineLevel="0" collapsed="false">
      <c r="A5658" s="0" t="s">
        <v>541</v>
      </c>
      <c r="B5658" s="2" t="e">
        <f aca="false">VLOOKUP(A5658,Sheet2!A:C,3,0)</f>
        <v>#N/A</v>
      </c>
      <c r="C5658" s="0" t="s">
        <v>5804</v>
      </c>
    </row>
    <row r="5659" customFormat="false" ht="12.8" hidden="false" customHeight="false" outlineLevel="0" collapsed="false">
      <c r="A5659" s="0" t="s">
        <v>685</v>
      </c>
      <c r="B5659" s="2" t="e">
        <f aca="false">VLOOKUP(A5659,Sheet2!A:C,3,0)</f>
        <v>#N/A</v>
      </c>
      <c r="C5659" s="0" t="s">
        <v>5805</v>
      </c>
    </row>
    <row r="5660" customFormat="false" ht="12.8" hidden="false" customHeight="false" outlineLevel="0" collapsed="false">
      <c r="A5660" s="0" t="s">
        <v>483</v>
      </c>
      <c r="B5660" s="2" t="e">
        <f aca="false">VLOOKUP(A5660,Sheet2!A:C,3,0)</f>
        <v>#N/A</v>
      </c>
      <c r="C5660" s="0" t="s">
        <v>5806</v>
      </c>
    </row>
    <row r="5661" customFormat="false" ht="12.8" hidden="false" customHeight="false" outlineLevel="0" collapsed="false">
      <c r="A5661" s="0" t="s">
        <v>541</v>
      </c>
      <c r="B5661" s="2" t="e">
        <f aca="false">VLOOKUP(A5661,Sheet2!A:C,3,0)</f>
        <v>#N/A</v>
      </c>
      <c r="C5661" s="0" t="s">
        <v>5807</v>
      </c>
    </row>
    <row r="5662" customFormat="false" ht="12.8" hidden="false" customHeight="false" outlineLevel="0" collapsed="false">
      <c r="A5662" s="0" t="s">
        <v>433</v>
      </c>
      <c r="B5662" s="2" t="n">
        <f aca="false">VLOOKUP(A5662,Sheet2!A:C,3,0)</f>
        <v>12</v>
      </c>
      <c r="C5662" s="0" t="s">
        <v>5808</v>
      </c>
    </row>
    <row r="5663" customFormat="false" ht="12.8" hidden="false" customHeight="false" outlineLevel="0" collapsed="false">
      <c r="A5663" s="0" t="s">
        <v>1793</v>
      </c>
      <c r="B5663" s="2" t="e">
        <f aca="false">VLOOKUP(A5663,Sheet2!A:C,3,0)</f>
        <v>#N/A</v>
      </c>
      <c r="C5663" s="0" t="s">
        <v>5809</v>
      </c>
    </row>
    <row r="5664" customFormat="false" ht="12.8" hidden="false" customHeight="false" outlineLevel="0" collapsed="false">
      <c r="A5664" s="0" t="s">
        <v>479</v>
      </c>
      <c r="B5664" s="2" t="e">
        <f aca="false">VLOOKUP(A5664,Sheet2!A:C,3,0)</f>
        <v>#N/A</v>
      </c>
      <c r="C5664" s="0" t="s">
        <v>5810</v>
      </c>
    </row>
    <row r="5665" customFormat="false" ht="12.8" hidden="false" customHeight="false" outlineLevel="0" collapsed="false">
      <c r="A5665" s="0" t="s">
        <v>479</v>
      </c>
      <c r="B5665" s="2" t="e">
        <f aca="false">VLOOKUP(A5665,Sheet2!A:C,3,0)</f>
        <v>#N/A</v>
      </c>
      <c r="C5665" s="0" t="s">
        <v>5811</v>
      </c>
    </row>
    <row r="5666" customFormat="false" ht="12.8" hidden="false" customHeight="false" outlineLevel="0" collapsed="false">
      <c r="A5666" s="0" t="s">
        <v>442</v>
      </c>
      <c r="B5666" s="2" t="n">
        <f aca="false">VLOOKUP(A5666,Sheet2!A:C,3,0)</f>
        <v>8</v>
      </c>
      <c r="C5666" s="0" t="s">
        <v>5812</v>
      </c>
    </row>
    <row r="5667" customFormat="false" ht="12.8" hidden="false" customHeight="false" outlineLevel="0" collapsed="false">
      <c r="A5667" s="0" t="s">
        <v>442</v>
      </c>
      <c r="B5667" s="2" t="n">
        <f aca="false">VLOOKUP(A5667,Sheet2!A:C,3,0)</f>
        <v>8</v>
      </c>
      <c r="C5667" s="0" t="s">
        <v>5813</v>
      </c>
    </row>
    <row r="5668" customFormat="false" ht="12.8" hidden="false" customHeight="false" outlineLevel="0" collapsed="false">
      <c r="A5668" s="0" t="s">
        <v>479</v>
      </c>
      <c r="B5668" s="2" t="e">
        <f aca="false">VLOOKUP(A5668,Sheet2!A:C,3,0)</f>
        <v>#N/A</v>
      </c>
      <c r="C5668" s="0" t="s">
        <v>5814</v>
      </c>
    </row>
    <row r="5669" customFormat="false" ht="12.8" hidden="false" customHeight="false" outlineLevel="0" collapsed="false">
      <c r="A5669" s="0" t="s">
        <v>479</v>
      </c>
      <c r="B5669" s="2" t="e">
        <f aca="false">VLOOKUP(A5669,Sheet2!A:C,3,0)</f>
        <v>#N/A</v>
      </c>
      <c r="C5669" s="0" t="s">
        <v>5815</v>
      </c>
    </row>
    <row r="5670" customFormat="false" ht="12.8" hidden="false" customHeight="false" outlineLevel="0" collapsed="false">
      <c r="A5670" s="0" t="s">
        <v>612</v>
      </c>
      <c r="B5670" s="2" t="e">
        <f aca="false">VLOOKUP(A5670,Sheet2!A:C,3,0)</f>
        <v>#N/A</v>
      </c>
      <c r="C5670" s="0" t="s">
        <v>5816</v>
      </c>
    </row>
    <row r="5671" customFormat="false" ht="12.8" hidden="false" customHeight="false" outlineLevel="0" collapsed="false">
      <c r="A5671" s="0" t="s">
        <v>564</v>
      </c>
      <c r="B5671" s="2" t="e">
        <f aca="false">VLOOKUP(A5671,Sheet2!A:C,3,0)</f>
        <v>#N/A</v>
      </c>
      <c r="C5671" s="0" t="s">
        <v>5817</v>
      </c>
    </row>
    <row r="5672" customFormat="false" ht="12.8" hidden="false" customHeight="false" outlineLevel="0" collapsed="false">
      <c r="A5672" s="0" t="s">
        <v>445</v>
      </c>
      <c r="B5672" s="2" t="n">
        <f aca="false">VLOOKUP(A5672,Sheet2!A:C,3,0)</f>
        <v>5</v>
      </c>
      <c r="C5672" s="0" t="s">
        <v>5818</v>
      </c>
    </row>
    <row r="5673" customFormat="false" ht="12.8" hidden="false" customHeight="false" outlineLevel="0" collapsed="false">
      <c r="A5673" s="0" t="s">
        <v>442</v>
      </c>
      <c r="B5673" s="2" t="n">
        <f aca="false">VLOOKUP(A5673,Sheet2!A:C,3,0)</f>
        <v>8</v>
      </c>
      <c r="C5673" s="0" t="s">
        <v>5819</v>
      </c>
    </row>
    <row r="5674" customFormat="false" ht="12.8" hidden="false" customHeight="false" outlineLevel="0" collapsed="false">
      <c r="A5674" s="0" t="s">
        <v>445</v>
      </c>
      <c r="B5674" s="2" t="n">
        <f aca="false">VLOOKUP(A5674,Sheet2!A:C,3,0)</f>
        <v>5</v>
      </c>
      <c r="C5674" s="0" t="s">
        <v>5820</v>
      </c>
    </row>
    <row r="5675" customFormat="false" ht="12.8" hidden="false" customHeight="false" outlineLevel="0" collapsed="false">
      <c r="A5675" s="0" t="s">
        <v>445</v>
      </c>
      <c r="B5675" s="2" t="n">
        <f aca="false">VLOOKUP(A5675,Sheet2!A:C,3,0)</f>
        <v>5</v>
      </c>
      <c r="C5675" s="0" t="s">
        <v>5821</v>
      </c>
    </row>
    <row r="5676" customFormat="false" ht="12.8" hidden="false" customHeight="false" outlineLevel="0" collapsed="false">
      <c r="A5676" s="0" t="s">
        <v>438</v>
      </c>
      <c r="B5676" s="2" t="e">
        <f aca="false">VLOOKUP(A5676,Sheet2!A:C,3,0)</f>
        <v>#N/A</v>
      </c>
      <c r="C5676" s="0" t="s">
        <v>5822</v>
      </c>
    </row>
    <row r="5677" customFormat="false" ht="12.8" hidden="false" customHeight="false" outlineLevel="0" collapsed="false">
      <c r="A5677" s="0" t="s">
        <v>436</v>
      </c>
      <c r="B5677" s="2" t="n">
        <f aca="false">VLOOKUP(A5677,Sheet2!A:C,3,0)</f>
        <v>9</v>
      </c>
      <c r="C5677" s="0" t="s">
        <v>5823</v>
      </c>
    </row>
    <row r="5678" customFormat="false" ht="12.8" hidden="false" customHeight="false" outlineLevel="0" collapsed="false">
      <c r="A5678" s="0" t="s">
        <v>442</v>
      </c>
      <c r="B5678" s="2" t="n">
        <f aca="false">VLOOKUP(A5678,Sheet2!A:C,3,0)</f>
        <v>8</v>
      </c>
      <c r="C5678" s="0" t="s">
        <v>5824</v>
      </c>
    </row>
    <row r="5679" customFormat="false" ht="12.8" hidden="false" customHeight="false" outlineLevel="0" collapsed="false">
      <c r="A5679" s="0" t="s">
        <v>808</v>
      </c>
      <c r="B5679" s="2" t="e">
        <f aca="false">VLOOKUP(A5679,Sheet2!A:C,3,0)</f>
        <v>#N/A</v>
      </c>
      <c r="C5679" s="0" t="s">
        <v>5825</v>
      </c>
    </row>
    <row r="5680" customFormat="false" ht="12.8" hidden="false" customHeight="false" outlineLevel="0" collapsed="false">
      <c r="A5680" s="0" t="s">
        <v>445</v>
      </c>
      <c r="B5680" s="2" t="n">
        <f aca="false">VLOOKUP(A5680,Sheet2!A:C,3,0)</f>
        <v>5</v>
      </c>
      <c r="C5680" s="0" t="s">
        <v>5826</v>
      </c>
    </row>
    <row r="5681" customFormat="false" ht="12.8" hidden="false" customHeight="false" outlineLevel="0" collapsed="false">
      <c r="A5681" s="0" t="s">
        <v>433</v>
      </c>
      <c r="B5681" s="2" t="n">
        <f aca="false">VLOOKUP(A5681,Sheet2!A:C,3,0)</f>
        <v>12</v>
      </c>
      <c r="C5681" s="0" t="s">
        <v>5827</v>
      </c>
    </row>
    <row r="5682" customFormat="false" ht="12.8" hidden="false" customHeight="false" outlineLevel="0" collapsed="false">
      <c r="A5682" s="0" t="s">
        <v>433</v>
      </c>
      <c r="B5682" s="2" t="n">
        <f aca="false">VLOOKUP(A5682,Sheet2!A:C,3,0)</f>
        <v>12</v>
      </c>
      <c r="C5682" s="0" t="s">
        <v>5828</v>
      </c>
    </row>
    <row r="5683" customFormat="false" ht="12.8" hidden="false" customHeight="false" outlineLevel="0" collapsed="false">
      <c r="A5683" s="0" t="s">
        <v>546</v>
      </c>
      <c r="B5683" s="2" t="n">
        <f aca="false">VLOOKUP(A5683,Sheet2!A:C,3,0)</f>
        <v>2</v>
      </c>
      <c r="C5683" s="0" t="s">
        <v>5829</v>
      </c>
    </row>
    <row r="5684" customFormat="false" ht="12.8" hidden="false" customHeight="false" outlineLevel="0" collapsed="false">
      <c r="A5684" s="0" t="s">
        <v>452</v>
      </c>
      <c r="B5684" s="2" t="e">
        <f aca="false">VLOOKUP(A5684,Sheet2!A:C,3,0)</f>
        <v>#N/A</v>
      </c>
      <c r="C5684" s="0" t="s">
        <v>5830</v>
      </c>
    </row>
    <row r="5685" customFormat="false" ht="12.8" hidden="false" customHeight="false" outlineLevel="0" collapsed="false">
      <c r="A5685" s="0" t="s">
        <v>436</v>
      </c>
      <c r="B5685" s="2" t="n">
        <f aca="false">VLOOKUP(A5685,Sheet2!A:C,3,0)</f>
        <v>9</v>
      </c>
      <c r="C5685" s="0" t="s">
        <v>5831</v>
      </c>
    </row>
    <row r="5686" customFormat="false" ht="12.8" hidden="false" customHeight="false" outlineLevel="0" collapsed="false">
      <c r="A5686" s="0" t="s">
        <v>573</v>
      </c>
      <c r="B5686" s="2" t="e">
        <f aca="false">VLOOKUP(A5686,Sheet2!A:C,3,0)</f>
        <v>#N/A</v>
      </c>
      <c r="C5686" s="0" t="s">
        <v>5832</v>
      </c>
    </row>
    <row r="5687" customFormat="false" ht="12.8" hidden="false" customHeight="false" outlineLevel="0" collapsed="false">
      <c r="A5687" s="0" t="s">
        <v>573</v>
      </c>
      <c r="B5687" s="2" t="e">
        <f aca="false">VLOOKUP(A5687,Sheet2!A:C,3,0)</f>
        <v>#N/A</v>
      </c>
      <c r="C5687" s="0" t="s">
        <v>5833</v>
      </c>
    </row>
    <row r="5688" customFormat="false" ht="12.8" hidden="false" customHeight="false" outlineLevel="0" collapsed="false">
      <c r="A5688" s="0" t="s">
        <v>488</v>
      </c>
      <c r="B5688" s="2" t="e">
        <f aca="false">VLOOKUP(A5688,Sheet2!A:C,3,0)</f>
        <v>#N/A</v>
      </c>
      <c r="C5688" s="0" t="s">
        <v>5834</v>
      </c>
    </row>
    <row r="5689" customFormat="false" ht="12.8" hidden="false" customHeight="false" outlineLevel="0" collapsed="false">
      <c r="A5689" s="0" t="s">
        <v>594</v>
      </c>
      <c r="B5689" s="2" t="e">
        <f aca="false">VLOOKUP(A5689,Sheet2!A:C,3,0)</f>
        <v>#N/A</v>
      </c>
      <c r="C5689" s="0" t="s">
        <v>5835</v>
      </c>
    </row>
    <row r="5690" customFormat="false" ht="12.8" hidden="false" customHeight="false" outlineLevel="0" collapsed="false">
      <c r="A5690" s="0" t="s">
        <v>596</v>
      </c>
      <c r="B5690" s="2" t="n">
        <f aca="false">VLOOKUP(A5690,Sheet2!A:C,3,0)</f>
        <v>6</v>
      </c>
      <c r="C5690" s="0" t="s">
        <v>5836</v>
      </c>
    </row>
    <row r="5691" customFormat="false" ht="12.8" hidden="false" customHeight="false" outlineLevel="0" collapsed="false">
      <c r="A5691" s="0" t="s">
        <v>464</v>
      </c>
      <c r="B5691" s="2" t="e">
        <f aca="false">VLOOKUP(A5691,Sheet2!A:C,3,0)</f>
        <v>#N/A</v>
      </c>
      <c r="C5691" s="0" t="s">
        <v>5837</v>
      </c>
    </row>
    <row r="5692" customFormat="false" ht="12.8" hidden="false" customHeight="false" outlineLevel="0" collapsed="false">
      <c r="A5692" s="0" t="s">
        <v>760</v>
      </c>
      <c r="B5692" s="2" t="e">
        <f aca="false">VLOOKUP(A5692,Sheet2!A:C,3,0)</f>
        <v>#N/A</v>
      </c>
      <c r="C5692" s="0" t="s">
        <v>5838</v>
      </c>
    </row>
    <row r="5693" customFormat="false" ht="12.8" hidden="false" customHeight="false" outlineLevel="0" collapsed="false">
      <c r="A5693" s="0" t="s">
        <v>760</v>
      </c>
      <c r="B5693" s="2" t="e">
        <f aca="false">VLOOKUP(A5693,Sheet2!A:C,3,0)</f>
        <v>#N/A</v>
      </c>
      <c r="C5693" s="0" t="s">
        <v>5839</v>
      </c>
    </row>
    <row r="5694" customFormat="false" ht="12.8" hidden="false" customHeight="false" outlineLevel="0" collapsed="false">
      <c r="A5694" s="0" t="s">
        <v>511</v>
      </c>
      <c r="B5694" s="2" t="e">
        <f aca="false">VLOOKUP(A5694,Sheet2!A:C,3,0)</f>
        <v>#N/A</v>
      </c>
      <c r="C5694" s="0" t="s">
        <v>5840</v>
      </c>
    </row>
    <row r="5695" customFormat="false" ht="12.8" hidden="false" customHeight="false" outlineLevel="0" collapsed="false">
      <c r="A5695" s="0" t="s">
        <v>2970</v>
      </c>
      <c r="B5695" s="2" t="e">
        <f aca="false">VLOOKUP(A5695,Sheet2!A:C,3,0)</f>
        <v>#N/A</v>
      </c>
      <c r="C5695" s="0" t="s">
        <v>5841</v>
      </c>
    </row>
    <row r="5696" customFormat="false" ht="12.8" hidden="false" customHeight="false" outlineLevel="0" collapsed="false">
      <c r="A5696" s="0" t="s">
        <v>486</v>
      </c>
      <c r="B5696" s="2" t="e">
        <f aca="false">VLOOKUP(A5696,Sheet2!A:C,3,0)</f>
        <v>#N/A</v>
      </c>
      <c r="C5696" s="0" t="s">
        <v>5842</v>
      </c>
    </row>
    <row r="5697" customFormat="false" ht="12.8" hidden="false" customHeight="false" outlineLevel="0" collapsed="false">
      <c r="A5697" s="0" t="s">
        <v>464</v>
      </c>
      <c r="B5697" s="2" t="e">
        <f aca="false">VLOOKUP(A5697,Sheet2!A:C,3,0)</f>
        <v>#N/A</v>
      </c>
      <c r="C5697" s="0" t="s">
        <v>5843</v>
      </c>
    </row>
    <row r="5698" customFormat="false" ht="12.8" hidden="false" customHeight="false" outlineLevel="0" collapsed="false">
      <c r="A5698" s="0" t="s">
        <v>594</v>
      </c>
      <c r="B5698" s="2" t="e">
        <f aca="false">VLOOKUP(A5698,Sheet2!A:C,3,0)</f>
        <v>#N/A</v>
      </c>
      <c r="C5698" s="0" t="s">
        <v>5844</v>
      </c>
    </row>
    <row r="5699" customFormat="false" ht="12.8" hidden="false" customHeight="false" outlineLevel="0" collapsed="false">
      <c r="A5699" s="0" t="s">
        <v>486</v>
      </c>
      <c r="B5699" s="2" t="e">
        <f aca="false">VLOOKUP(A5699,Sheet2!A:C,3,0)</f>
        <v>#N/A</v>
      </c>
      <c r="C5699" s="0" t="s">
        <v>5845</v>
      </c>
    </row>
    <row r="5700" customFormat="false" ht="12.8" hidden="false" customHeight="false" outlineLevel="0" collapsed="false">
      <c r="A5700" s="0" t="s">
        <v>594</v>
      </c>
      <c r="B5700" s="2" t="e">
        <f aca="false">VLOOKUP(A5700,Sheet2!A:C,3,0)</f>
        <v>#N/A</v>
      </c>
      <c r="C5700" s="0" t="s">
        <v>5846</v>
      </c>
    </row>
    <row r="5701" customFormat="false" ht="12.8" hidden="false" customHeight="false" outlineLevel="0" collapsed="false">
      <c r="A5701" s="0" t="s">
        <v>436</v>
      </c>
      <c r="B5701" s="2" t="n">
        <f aca="false">VLOOKUP(A5701,Sheet2!A:C,3,0)</f>
        <v>9</v>
      </c>
      <c r="C5701" s="0" t="s">
        <v>5847</v>
      </c>
    </row>
    <row r="5702" customFormat="false" ht="12.8" hidden="false" customHeight="false" outlineLevel="0" collapsed="false">
      <c r="A5702" s="0" t="s">
        <v>564</v>
      </c>
      <c r="B5702" s="2" t="e">
        <f aca="false">VLOOKUP(A5702,Sheet2!A:C,3,0)</f>
        <v>#N/A</v>
      </c>
      <c r="C5702" s="0" t="s">
        <v>5848</v>
      </c>
    </row>
    <row r="5703" customFormat="false" ht="12.8" hidden="false" customHeight="false" outlineLevel="0" collapsed="false">
      <c r="A5703" s="0" t="s">
        <v>808</v>
      </c>
      <c r="B5703" s="2" t="e">
        <f aca="false">VLOOKUP(A5703,Sheet2!A:C,3,0)</f>
        <v>#N/A</v>
      </c>
      <c r="C5703" s="0" t="s">
        <v>5849</v>
      </c>
    </row>
    <row r="5704" customFormat="false" ht="12.8" hidden="false" customHeight="false" outlineLevel="0" collapsed="false">
      <c r="A5704" s="0" t="s">
        <v>960</v>
      </c>
      <c r="B5704" s="2" t="e">
        <f aca="false">VLOOKUP(A5704,Sheet2!A:C,3,0)</f>
        <v>#N/A</v>
      </c>
      <c r="C5704" s="0" t="s">
        <v>5850</v>
      </c>
    </row>
    <row r="5705" customFormat="false" ht="12.8" hidden="false" customHeight="false" outlineLevel="0" collapsed="false">
      <c r="A5705" s="0" t="s">
        <v>594</v>
      </c>
      <c r="B5705" s="2" t="e">
        <f aca="false">VLOOKUP(A5705,Sheet2!A:C,3,0)</f>
        <v>#N/A</v>
      </c>
      <c r="C5705" s="0" t="s">
        <v>5851</v>
      </c>
    </row>
    <row r="5706" customFormat="false" ht="12.8" hidden="false" customHeight="false" outlineLevel="0" collapsed="false">
      <c r="A5706" s="0" t="s">
        <v>445</v>
      </c>
      <c r="B5706" s="2" t="n">
        <f aca="false">VLOOKUP(A5706,Sheet2!A:C,3,0)</f>
        <v>5</v>
      </c>
      <c r="C5706" s="0" t="s">
        <v>5852</v>
      </c>
    </row>
    <row r="5707" customFormat="false" ht="12.8" hidden="false" customHeight="false" outlineLevel="0" collapsed="false">
      <c r="A5707" s="0" t="s">
        <v>1793</v>
      </c>
      <c r="B5707" s="2" t="e">
        <f aca="false">VLOOKUP(A5707,Sheet2!A:C,3,0)</f>
        <v>#N/A</v>
      </c>
      <c r="C5707" s="0" t="s">
        <v>5853</v>
      </c>
    </row>
    <row r="5708" customFormat="false" ht="12.8" hidden="false" customHeight="false" outlineLevel="0" collapsed="false">
      <c r="A5708" s="0" t="s">
        <v>522</v>
      </c>
      <c r="B5708" s="2" t="e">
        <f aca="false">VLOOKUP(A5708,Sheet2!A:C,3,0)</f>
        <v>#N/A</v>
      </c>
      <c r="C5708" s="0" t="s">
        <v>5854</v>
      </c>
    </row>
    <row r="5709" customFormat="false" ht="12.8" hidden="false" customHeight="false" outlineLevel="0" collapsed="false">
      <c r="A5709" s="0" t="s">
        <v>833</v>
      </c>
      <c r="B5709" s="2" t="n">
        <f aca="false">VLOOKUP(A5709,Sheet2!A:C,3,0)</f>
        <v>10</v>
      </c>
      <c r="C5709" s="0" t="s">
        <v>5855</v>
      </c>
    </row>
    <row r="5710" customFormat="false" ht="12.8" hidden="false" customHeight="false" outlineLevel="0" collapsed="false">
      <c r="A5710" s="0" t="s">
        <v>436</v>
      </c>
      <c r="B5710" s="2" t="n">
        <f aca="false">VLOOKUP(A5710,Sheet2!A:C,3,0)</f>
        <v>9</v>
      </c>
      <c r="C5710" s="0" t="s">
        <v>5856</v>
      </c>
    </row>
    <row r="5711" customFormat="false" ht="12.8" hidden="false" customHeight="false" outlineLevel="0" collapsed="false">
      <c r="A5711" s="0" t="s">
        <v>483</v>
      </c>
      <c r="B5711" s="2" t="e">
        <f aca="false">VLOOKUP(A5711,Sheet2!A:C,3,0)</f>
        <v>#N/A</v>
      </c>
      <c r="C5711" s="0" t="s">
        <v>5857</v>
      </c>
    </row>
    <row r="5712" customFormat="false" ht="12.8" hidden="false" customHeight="false" outlineLevel="0" collapsed="false">
      <c r="A5712" s="0" t="s">
        <v>445</v>
      </c>
      <c r="B5712" s="2" t="n">
        <f aca="false">VLOOKUP(A5712,Sheet2!A:C,3,0)</f>
        <v>5</v>
      </c>
      <c r="C5712" s="0" t="s">
        <v>5858</v>
      </c>
    </row>
    <row r="5713" customFormat="false" ht="12.8" hidden="false" customHeight="false" outlineLevel="0" collapsed="false">
      <c r="A5713" s="0" t="s">
        <v>433</v>
      </c>
      <c r="B5713" s="2" t="n">
        <f aca="false">VLOOKUP(A5713,Sheet2!A:C,3,0)</f>
        <v>12</v>
      </c>
      <c r="C5713" s="0" t="s">
        <v>5859</v>
      </c>
    </row>
    <row r="5714" customFormat="false" ht="12.8" hidden="false" customHeight="false" outlineLevel="0" collapsed="false">
      <c r="A5714" s="0" t="s">
        <v>564</v>
      </c>
      <c r="B5714" s="2" t="e">
        <f aca="false">VLOOKUP(A5714,Sheet2!A:C,3,0)</f>
        <v>#N/A</v>
      </c>
      <c r="C5714" s="0" t="s">
        <v>5860</v>
      </c>
    </row>
    <row r="5715" customFormat="false" ht="12.8" hidden="false" customHeight="false" outlineLevel="0" collapsed="false">
      <c r="A5715" s="0" t="s">
        <v>853</v>
      </c>
      <c r="B5715" s="2" t="e">
        <f aca="false">VLOOKUP(A5715,Sheet2!A:C,3,0)</f>
        <v>#N/A</v>
      </c>
      <c r="C5715" s="0" t="s">
        <v>5861</v>
      </c>
    </row>
    <row r="5716" customFormat="false" ht="12.8" hidden="false" customHeight="false" outlineLevel="0" collapsed="false">
      <c r="A5716" s="0" t="s">
        <v>546</v>
      </c>
      <c r="B5716" s="2" t="n">
        <f aca="false">VLOOKUP(A5716,Sheet2!A:C,3,0)</f>
        <v>2</v>
      </c>
      <c r="C5716" s="0" t="s">
        <v>5862</v>
      </c>
    </row>
    <row r="5717" customFormat="false" ht="12.8" hidden="false" customHeight="false" outlineLevel="0" collapsed="false">
      <c r="A5717" s="0" t="s">
        <v>483</v>
      </c>
      <c r="B5717" s="2" t="e">
        <f aca="false">VLOOKUP(A5717,Sheet2!A:C,3,0)</f>
        <v>#N/A</v>
      </c>
      <c r="C5717" s="0" t="s">
        <v>5863</v>
      </c>
    </row>
    <row r="5718" customFormat="false" ht="12.8" hidden="false" customHeight="false" outlineLevel="0" collapsed="false">
      <c r="A5718" s="0" t="s">
        <v>1086</v>
      </c>
      <c r="B5718" s="2" t="e">
        <f aca="false">VLOOKUP(A5718,Sheet2!A:C,3,0)</f>
        <v>#N/A</v>
      </c>
      <c r="C5718" s="0" t="s">
        <v>5864</v>
      </c>
    </row>
    <row r="5719" customFormat="false" ht="12.8" hidden="false" customHeight="false" outlineLevel="0" collapsed="false">
      <c r="A5719" s="0" t="s">
        <v>433</v>
      </c>
      <c r="B5719" s="2" t="n">
        <f aca="false">VLOOKUP(A5719,Sheet2!A:C,3,0)</f>
        <v>12</v>
      </c>
      <c r="C5719" s="0" t="s">
        <v>5865</v>
      </c>
    </row>
    <row r="5720" customFormat="false" ht="12.8" hidden="false" customHeight="false" outlineLevel="0" collapsed="false">
      <c r="A5720" s="0" t="s">
        <v>541</v>
      </c>
      <c r="B5720" s="2" t="e">
        <f aca="false">VLOOKUP(A5720,Sheet2!A:C,3,0)</f>
        <v>#N/A</v>
      </c>
      <c r="C5720" s="0" t="s">
        <v>5866</v>
      </c>
    </row>
    <row r="5721" customFormat="false" ht="12.8" hidden="false" customHeight="false" outlineLevel="0" collapsed="false">
      <c r="A5721" s="0" t="s">
        <v>541</v>
      </c>
      <c r="B5721" s="2" t="e">
        <f aca="false">VLOOKUP(A5721,Sheet2!A:C,3,0)</f>
        <v>#N/A</v>
      </c>
      <c r="C5721" s="0" t="s">
        <v>5867</v>
      </c>
    </row>
    <row r="5722" customFormat="false" ht="12.8" hidden="false" customHeight="false" outlineLevel="0" collapsed="false">
      <c r="A5722" s="0" t="s">
        <v>541</v>
      </c>
      <c r="B5722" s="2" t="e">
        <f aca="false">VLOOKUP(A5722,Sheet2!A:C,3,0)</f>
        <v>#N/A</v>
      </c>
      <c r="C5722" s="0" t="s">
        <v>5868</v>
      </c>
    </row>
    <row r="5723" customFormat="false" ht="12.8" hidden="false" customHeight="false" outlineLevel="0" collapsed="false">
      <c r="A5723" s="0" t="s">
        <v>541</v>
      </c>
      <c r="B5723" s="2" t="e">
        <f aca="false">VLOOKUP(A5723,Sheet2!A:C,3,0)</f>
        <v>#N/A</v>
      </c>
      <c r="C5723" s="0" t="s">
        <v>5869</v>
      </c>
    </row>
    <row r="5724" customFormat="false" ht="12.8" hidden="false" customHeight="false" outlineLevel="0" collapsed="false">
      <c r="A5724" s="0" t="s">
        <v>433</v>
      </c>
      <c r="B5724" s="2" t="n">
        <f aca="false">VLOOKUP(A5724,Sheet2!A:C,3,0)</f>
        <v>12</v>
      </c>
      <c r="C5724" s="0" t="s">
        <v>5870</v>
      </c>
    </row>
    <row r="5725" customFormat="false" ht="12.8" hidden="false" customHeight="false" outlineLevel="0" collapsed="false">
      <c r="A5725" s="0" t="s">
        <v>541</v>
      </c>
      <c r="B5725" s="2" t="e">
        <f aca="false">VLOOKUP(A5725,Sheet2!A:C,3,0)</f>
        <v>#N/A</v>
      </c>
      <c r="C5725" s="0" t="s">
        <v>5871</v>
      </c>
    </row>
    <row r="5726" customFormat="false" ht="12.8" hidden="false" customHeight="false" outlineLevel="0" collapsed="false">
      <c r="A5726" s="0" t="s">
        <v>541</v>
      </c>
      <c r="B5726" s="2" t="e">
        <f aca="false">VLOOKUP(A5726,Sheet2!A:C,3,0)</f>
        <v>#N/A</v>
      </c>
      <c r="C5726" s="0" t="s">
        <v>5872</v>
      </c>
    </row>
    <row r="5727" customFormat="false" ht="12.8" hidden="false" customHeight="false" outlineLevel="0" collapsed="false">
      <c r="A5727" s="0" t="s">
        <v>433</v>
      </c>
      <c r="B5727" s="2" t="n">
        <f aca="false">VLOOKUP(A5727,Sheet2!A:C,3,0)</f>
        <v>12</v>
      </c>
      <c r="C5727" s="0" t="s">
        <v>5873</v>
      </c>
    </row>
    <row r="5728" customFormat="false" ht="12.8" hidden="false" customHeight="false" outlineLevel="0" collapsed="false">
      <c r="A5728" s="0" t="s">
        <v>1793</v>
      </c>
      <c r="B5728" s="2" t="e">
        <f aca="false">VLOOKUP(A5728,Sheet2!A:C,3,0)</f>
        <v>#N/A</v>
      </c>
      <c r="C5728" s="0" t="s">
        <v>5874</v>
      </c>
    </row>
    <row r="5729" customFormat="false" ht="12.8" hidden="false" customHeight="false" outlineLevel="0" collapsed="false">
      <c r="A5729" s="0" t="s">
        <v>433</v>
      </c>
      <c r="B5729" s="2" t="n">
        <f aca="false">VLOOKUP(A5729,Sheet2!A:C,3,0)</f>
        <v>12</v>
      </c>
      <c r="C5729" s="0" t="s">
        <v>5875</v>
      </c>
    </row>
    <row r="5730" customFormat="false" ht="12.8" hidden="false" customHeight="false" outlineLevel="0" collapsed="false">
      <c r="A5730" s="0" t="s">
        <v>483</v>
      </c>
      <c r="B5730" s="2" t="e">
        <f aca="false">VLOOKUP(A5730,Sheet2!A:C,3,0)</f>
        <v>#N/A</v>
      </c>
      <c r="C5730" s="0" t="s">
        <v>5876</v>
      </c>
    </row>
    <row r="5731" customFormat="false" ht="12.8" hidden="false" customHeight="false" outlineLevel="0" collapsed="false">
      <c r="A5731" s="0" t="s">
        <v>1793</v>
      </c>
      <c r="B5731" s="2" t="e">
        <f aca="false">VLOOKUP(A5731,Sheet2!A:C,3,0)</f>
        <v>#N/A</v>
      </c>
      <c r="C5731" s="0" t="s">
        <v>5877</v>
      </c>
    </row>
    <row r="5732" customFormat="false" ht="12.8" hidden="false" customHeight="false" outlineLevel="0" collapsed="false">
      <c r="A5732" s="0" t="s">
        <v>541</v>
      </c>
      <c r="B5732" s="2" t="e">
        <f aca="false">VLOOKUP(A5732,Sheet2!A:C,3,0)</f>
        <v>#N/A</v>
      </c>
      <c r="C5732" s="0" t="s">
        <v>5878</v>
      </c>
    </row>
    <row r="5733" customFormat="false" ht="12.8" hidden="false" customHeight="false" outlineLevel="0" collapsed="false">
      <c r="A5733" s="0" t="s">
        <v>541</v>
      </c>
      <c r="B5733" s="2" t="e">
        <f aca="false">VLOOKUP(A5733,Sheet2!A:C,3,0)</f>
        <v>#N/A</v>
      </c>
      <c r="C5733" s="0" t="s">
        <v>5879</v>
      </c>
    </row>
    <row r="5734" customFormat="false" ht="12.8" hidden="false" customHeight="false" outlineLevel="0" collapsed="false">
      <c r="A5734" s="0" t="s">
        <v>433</v>
      </c>
      <c r="B5734" s="2" t="n">
        <f aca="false">VLOOKUP(A5734,Sheet2!A:C,3,0)</f>
        <v>12</v>
      </c>
      <c r="C5734" s="0" t="s">
        <v>5880</v>
      </c>
    </row>
    <row r="5735" customFormat="false" ht="12.8" hidden="false" customHeight="false" outlineLevel="0" collapsed="false">
      <c r="A5735" s="0" t="s">
        <v>1793</v>
      </c>
      <c r="B5735" s="2" t="e">
        <f aca="false">VLOOKUP(A5735,Sheet2!A:C,3,0)</f>
        <v>#N/A</v>
      </c>
      <c r="C5735" s="0" t="s">
        <v>5881</v>
      </c>
    </row>
    <row r="5736" customFormat="false" ht="12.8" hidden="false" customHeight="false" outlineLevel="0" collapsed="false">
      <c r="A5736" s="0" t="s">
        <v>433</v>
      </c>
      <c r="B5736" s="2" t="n">
        <f aca="false">VLOOKUP(A5736,Sheet2!A:C,3,0)</f>
        <v>12</v>
      </c>
      <c r="C5736" s="0" t="s">
        <v>5882</v>
      </c>
    </row>
    <row r="5737" customFormat="false" ht="12.8" hidden="false" customHeight="false" outlineLevel="0" collapsed="false">
      <c r="A5737" s="0" t="s">
        <v>1764</v>
      </c>
      <c r="B5737" s="2" t="e">
        <f aca="false">VLOOKUP(A5737,Sheet2!A:C,3,0)</f>
        <v>#N/A</v>
      </c>
      <c r="C5737" s="0" t="s">
        <v>5883</v>
      </c>
    </row>
    <row r="5738" customFormat="false" ht="12.8" hidden="false" customHeight="false" outlineLevel="0" collapsed="false">
      <c r="A5738" s="0" t="s">
        <v>760</v>
      </c>
      <c r="B5738" s="2" t="e">
        <f aca="false">VLOOKUP(A5738,Sheet2!A:C,3,0)</f>
        <v>#N/A</v>
      </c>
      <c r="C5738" s="0" t="s">
        <v>5884</v>
      </c>
    </row>
    <row r="5739" customFormat="false" ht="12.8" hidden="false" customHeight="false" outlineLevel="0" collapsed="false">
      <c r="A5739" s="0" t="s">
        <v>600</v>
      </c>
      <c r="B5739" s="2" t="e">
        <f aca="false">VLOOKUP(A5739,Sheet2!A:C,3,0)</f>
        <v>#N/A</v>
      </c>
      <c r="C5739" s="0" t="s">
        <v>5885</v>
      </c>
    </row>
    <row r="5740" customFormat="false" ht="12.8" hidden="false" customHeight="false" outlineLevel="0" collapsed="false">
      <c r="A5740" s="0" t="s">
        <v>479</v>
      </c>
      <c r="B5740" s="2" t="e">
        <f aca="false">VLOOKUP(A5740,Sheet2!A:C,3,0)</f>
        <v>#N/A</v>
      </c>
      <c r="C5740" s="0" t="s">
        <v>5886</v>
      </c>
    </row>
    <row r="5741" customFormat="false" ht="12.8" hidden="false" customHeight="false" outlineLevel="0" collapsed="false">
      <c r="A5741" s="0" t="s">
        <v>564</v>
      </c>
      <c r="B5741" s="2" t="e">
        <f aca="false">VLOOKUP(A5741,Sheet2!A:C,3,0)</f>
        <v>#N/A</v>
      </c>
      <c r="C5741" s="0" t="s">
        <v>5887</v>
      </c>
    </row>
    <row r="5742" customFormat="false" ht="12.8" hidden="false" customHeight="false" outlineLevel="0" collapsed="false">
      <c r="A5742" s="0" t="s">
        <v>921</v>
      </c>
      <c r="B5742" s="2" t="e">
        <f aca="false">VLOOKUP(A5742,Sheet2!A:C,3,0)</f>
        <v>#N/A</v>
      </c>
      <c r="C5742" s="0" t="s">
        <v>5888</v>
      </c>
    </row>
    <row r="5743" customFormat="false" ht="12.8" hidden="false" customHeight="false" outlineLevel="0" collapsed="false">
      <c r="A5743" s="0" t="s">
        <v>833</v>
      </c>
      <c r="B5743" s="2" t="n">
        <f aca="false">VLOOKUP(A5743,Sheet2!A:C,3,0)</f>
        <v>10</v>
      </c>
      <c r="C5743" s="0" t="s">
        <v>5889</v>
      </c>
    </row>
    <row r="5744" customFormat="false" ht="12.8" hidden="false" customHeight="false" outlineLevel="0" collapsed="false">
      <c r="A5744" s="0" t="s">
        <v>1157</v>
      </c>
      <c r="B5744" s="2" t="e">
        <f aca="false">VLOOKUP(A5744,Sheet2!A:C,3,0)</f>
        <v>#N/A</v>
      </c>
      <c r="C5744" s="0" t="s">
        <v>5890</v>
      </c>
    </row>
    <row r="5745" customFormat="false" ht="12.8" hidden="false" customHeight="false" outlineLevel="0" collapsed="false">
      <c r="A5745" s="0" t="s">
        <v>544</v>
      </c>
      <c r="B5745" s="2" t="e">
        <f aca="false">VLOOKUP(A5745,Sheet2!A:C,3,0)</f>
        <v>#N/A</v>
      </c>
      <c r="C5745" s="0" t="s">
        <v>5891</v>
      </c>
    </row>
    <row r="5746" customFormat="false" ht="12.8" hidden="false" customHeight="false" outlineLevel="0" collapsed="false">
      <c r="A5746" s="0" t="s">
        <v>436</v>
      </c>
      <c r="B5746" s="2" t="n">
        <f aca="false">VLOOKUP(A5746,Sheet2!A:C,3,0)</f>
        <v>9</v>
      </c>
      <c r="C5746" s="0" t="s">
        <v>5892</v>
      </c>
    </row>
    <row r="5747" customFormat="false" ht="12.8" hidden="false" customHeight="false" outlineLevel="0" collapsed="false">
      <c r="A5747" s="0" t="s">
        <v>1877</v>
      </c>
      <c r="B5747" s="2" t="e">
        <f aca="false">VLOOKUP(A5747,Sheet2!A:C,3,0)</f>
        <v>#N/A</v>
      </c>
      <c r="C5747" s="0" t="s">
        <v>5893</v>
      </c>
    </row>
    <row r="5748" customFormat="false" ht="12.8" hidden="false" customHeight="false" outlineLevel="0" collapsed="false">
      <c r="A5748" s="0" t="s">
        <v>546</v>
      </c>
      <c r="B5748" s="2" t="n">
        <f aca="false">VLOOKUP(A5748,Sheet2!A:C,3,0)</f>
        <v>2</v>
      </c>
      <c r="C5748" s="0" t="s">
        <v>5894</v>
      </c>
    </row>
    <row r="5749" customFormat="false" ht="12.8" hidden="false" customHeight="false" outlineLevel="0" collapsed="false">
      <c r="A5749" s="0" t="s">
        <v>2549</v>
      </c>
      <c r="B5749" s="2" t="e">
        <f aca="false">VLOOKUP(A5749,Sheet2!A:C,3,0)</f>
        <v>#N/A</v>
      </c>
      <c r="C5749" s="0" t="s">
        <v>5895</v>
      </c>
    </row>
    <row r="5750" customFormat="false" ht="12.8" hidden="false" customHeight="false" outlineLevel="0" collapsed="false">
      <c r="A5750" s="0" t="s">
        <v>1010</v>
      </c>
      <c r="B5750" s="2" t="e">
        <f aca="false">VLOOKUP(A5750,Sheet2!A:C,3,0)</f>
        <v>#N/A</v>
      </c>
      <c r="C5750" s="0" t="s">
        <v>5896</v>
      </c>
    </row>
    <row r="5751" customFormat="false" ht="12.8" hidden="false" customHeight="false" outlineLevel="0" collapsed="false">
      <c r="A5751" s="0" t="s">
        <v>1010</v>
      </c>
      <c r="B5751" s="2" t="e">
        <f aca="false">VLOOKUP(A5751,Sheet2!A:C,3,0)</f>
        <v>#N/A</v>
      </c>
      <c r="C5751" s="0" t="s">
        <v>5897</v>
      </c>
    </row>
    <row r="5752" customFormat="false" ht="12.8" hidden="false" customHeight="false" outlineLevel="0" collapsed="false">
      <c r="A5752" s="0" t="s">
        <v>1010</v>
      </c>
      <c r="B5752" s="2" t="e">
        <f aca="false">VLOOKUP(A5752,Sheet2!A:C,3,0)</f>
        <v>#N/A</v>
      </c>
      <c r="C5752" s="0" t="s">
        <v>5898</v>
      </c>
    </row>
    <row r="5753" customFormat="false" ht="12.8" hidden="false" customHeight="false" outlineLevel="0" collapsed="false">
      <c r="A5753" s="0" t="s">
        <v>1010</v>
      </c>
      <c r="B5753" s="2" t="e">
        <f aca="false">VLOOKUP(A5753,Sheet2!A:C,3,0)</f>
        <v>#N/A</v>
      </c>
      <c r="C5753" s="0" t="s">
        <v>5899</v>
      </c>
    </row>
    <row r="5754" customFormat="false" ht="12.8" hidden="false" customHeight="false" outlineLevel="0" collapsed="false">
      <c r="A5754" s="0" t="s">
        <v>1010</v>
      </c>
      <c r="B5754" s="2" t="e">
        <f aca="false">VLOOKUP(A5754,Sheet2!A:C,3,0)</f>
        <v>#N/A</v>
      </c>
      <c r="C5754" s="0" t="s">
        <v>5900</v>
      </c>
    </row>
    <row r="5755" customFormat="false" ht="12.8" hidden="false" customHeight="false" outlineLevel="0" collapsed="false">
      <c r="A5755" s="0" t="s">
        <v>1010</v>
      </c>
      <c r="B5755" s="2" t="e">
        <f aca="false">VLOOKUP(A5755,Sheet2!A:C,3,0)</f>
        <v>#N/A</v>
      </c>
      <c r="C5755" s="0" t="s">
        <v>5901</v>
      </c>
    </row>
    <row r="5756" customFormat="false" ht="12.8" hidden="false" customHeight="false" outlineLevel="0" collapsed="false">
      <c r="A5756" s="0" t="s">
        <v>596</v>
      </c>
      <c r="B5756" s="2" t="n">
        <f aca="false">VLOOKUP(A5756,Sheet2!A:C,3,0)</f>
        <v>6</v>
      </c>
      <c r="C5756" s="0" t="s">
        <v>5902</v>
      </c>
    </row>
    <row r="5757" customFormat="false" ht="12.8" hidden="false" customHeight="false" outlineLevel="0" collapsed="false">
      <c r="A5757" s="0" t="s">
        <v>486</v>
      </c>
      <c r="B5757" s="2" t="e">
        <f aca="false">VLOOKUP(A5757,Sheet2!A:C,3,0)</f>
        <v>#N/A</v>
      </c>
      <c r="C5757" s="0" t="s">
        <v>5903</v>
      </c>
    </row>
    <row r="5758" customFormat="false" ht="12.8" hidden="false" customHeight="false" outlineLevel="0" collapsed="false">
      <c r="A5758" s="0" t="s">
        <v>436</v>
      </c>
      <c r="B5758" s="2" t="n">
        <f aca="false">VLOOKUP(A5758,Sheet2!A:C,3,0)</f>
        <v>9</v>
      </c>
      <c r="C5758" s="0" t="s">
        <v>5904</v>
      </c>
    </row>
    <row r="5759" customFormat="false" ht="12.8" hidden="false" customHeight="false" outlineLevel="0" collapsed="false">
      <c r="A5759" s="0" t="s">
        <v>452</v>
      </c>
      <c r="B5759" s="2" t="e">
        <f aca="false">VLOOKUP(A5759,Sheet2!A:C,3,0)</f>
        <v>#N/A</v>
      </c>
      <c r="C5759" s="0" t="s">
        <v>5905</v>
      </c>
    </row>
    <row r="5760" customFormat="false" ht="12.8" hidden="false" customHeight="false" outlineLevel="0" collapsed="false">
      <c r="A5760" s="0" t="s">
        <v>633</v>
      </c>
      <c r="B5760" s="2" t="e">
        <f aca="false">VLOOKUP(A5760,Sheet2!A:C,3,0)</f>
        <v>#N/A</v>
      </c>
      <c r="C5760" s="0" t="s">
        <v>5906</v>
      </c>
    </row>
    <row r="5761" customFormat="false" ht="12.8" hidden="false" customHeight="false" outlineLevel="0" collapsed="false">
      <c r="A5761" s="0" t="s">
        <v>486</v>
      </c>
      <c r="B5761" s="2" t="e">
        <f aca="false">VLOOKUP(A5761,Sheet2!A:C,3,0)</f>
        <v>#N/A</v>
      </c>
      <c r="C5761" s="0" t="s">
        <v>5907</v>
      </c>
    </row>
    <row r="5762" customFormat="false" ht="12.8" hidden="false" customHeight="false" outlineLevel="0" collapsed="false">
      <c r="A5762" s="0" t="s">
        <v>436</v>
      </c>
      <c r="B5762" s="2" t="n">
        <f aca="false">VLOOKUP(A5762,Sheet2!A:C,3,0)</f>
        <v>9</v>
      </c>
      <c r="C5762" s="0" t="s">
        <v>5908</v>
      </c>
    </row>
    <row r="5763" customFormat="false" ht="12.8" hidden="false" customHeight="false" outlineLevel="0" collapsed="false">
      <c r="A5763" s="0" t="s">
        <v>452</v>
      </c>
      <c r="B5763" s="2" t="e">
        <f aca="false">VLOOKUP(A5763,Sheet2!A:C,3,0)</f>
        <v>#N/A</v>
      </c>
      <c r="C5763" s="0" t="s">
        <v>5909</v>
      </c>
    </row>
    <row r="5764" customFormat="false" ht="12.8" hidden="false" customHeight="false" outlineLevel="0" collapsed="false">
      <c r="A5764" s="0" t="s">
        <v>566</v>
      </c>
      <c r="B5764" s="2" t="e">
        <f aca="false">VLOOKUP(A5764,Sheet2!A:C,3,0)</f>
        <v>#N/A</v>
      </c>
      <c r="C5764" s="0" t="s">
        <v>5910</v>
      </c>
    </row>
    <row r="5765" customFormat="false" ht="12.8" hidden="false" customHeight="false" outlineLevel="0" collapsed="false">
      <c r="A5765" s="0" t="s">
        <v>436</v>
      </c>
      <c r="B5765" s="2" t="n">
        <f aca="false">VLOOKUP(A5765,Sheet2!A:C,3,0)</f>
        <v>9</v>
      </c>
      <c r="C5765" s="0" t="s">
        <v>5911</v>
      </c>
    </row>
    <row r="5766" customFormat="false" ht="12.8" hidden="false" customHeight="false" outlineLevel="0" collapsed="false">
      <c r="A5766" s="0" t="s">
        <v>566</v>
      </c>
      <c r="B5766" s="2" t="e">
        <f aca="false">VLOOKUP(A5766,Sheet2!A:C,3,0)</f>
        <v>#N/A</v>
      </c>
      <c r="C5766" s="0" t="s">
        <v>5912</v>
      </c>
    </row>
    <row r="5767" customFormat="false" ht="12.8" hidden="false" customHeight="false" outlineLevel="0" collapsed="false">
      <c r="A5767" s="0" t="s">
        <v>833</v>
      </c>
      <c r="B5767" s="2" t="n">
        <f aca="false">VLOOKUP(A5767,Sheet2!A:C,3,0)</f>
        <v>10</v>
      </c>
      <c r="C5767" s="0" t="s">
        <v>5913</v>
      </c>
    </row>
    <row r="5768" customFormat="false" ht="12.8" hidden="false" customHeight="false" outlineLevel="0" collapsed="false">
      <c r="A5768" s="0" t="s">
        <v>833</v>
      </c>
      <c r="B5768" s="2" t="n">
        <f aca="false">VLOOKUP(A5768,Sheet2!A:C,3,0)</f>
        <v>10</v>
      </c>
      <c r="C5768" s="0" t="s">
        <v>5914</v>
      </c>
    </row>
    <row r="5769" customFormat="false" ht="12.8" hidden="false" customHeight="false" outlineLevel="0" collapsed="false">
      <c r="A5769" s="0" t="s">
        <v>436</v>
      </c>
      <c r="B5769" s="2" t="n">
        <f aca="false">VLOOKUP(A5769,Sheet2!A:C,3,0)</f>
        <v>9</v>
      </c>
      <c r="C5769" s="0" t="s">
        <v>5915</v>
      </c>
    </row>
    <row r="5770" customFormat="false" ht="12.8" hidden="false" customHeight="false" outlineLevel="0" collapsed="false">
      <c r="A5770" s="0" t="s">
        <v>486</v>
      </c>
      <c r="B5770" s="2" t="e">
        <f aca="false">VLOOKUP(A5770,Sheet2!A:C,3,0)</f>
        <v>#N/A</v>
      </c>
      <c r="C5770" s="0" t="s">
        <v>5916</v>
      </c>
    </row>
    <row r="5771" customFormat="false" ht="12.8" hidden="false" customHeight="false" outlineLevel="0" collapsed="false">
      <c r="A5771" s="0" t="s">
        <v>468</v>
      </c>
      <c r="B5771" s="2" t="e">
        <f aca="false">VLOOKUP(A5771,Sheet2!A:C,3,0)</f>
        <v>#N/A</v>
      </c>
      <c r="C5771" s="0" t="s">
        <v>5917</v>
      </c>
    </row>
    <row r="5772" customFormat="false" ht="12.8" hidden="false" customHeight="false" outlineLevel="0" collapsed="false">
      <c r="A5772" s="0" t="s">
        <v>612</v>
      </c>
      <c r="B5772" s="2" t="e">
        <f aca="false">VLOOKUP(A5772,Sheet2!A:C,3,0)</f>
        <v>#N/A</v>
      </c>
      <c r="C5772" s="0" t="s">
        <v>5918</v>
      </c>
    </row>
    <row r="5773" customFormat="false" ht="12.8" hidden="false" customHeight="false" outlineLevel="0" collapsed="false">
      <c r="A5773" s="0" t="s">
        <v>577</v>
      </c>
      <c r="B5773" s="2" t="n">
        <f aca="false">VLOOKUP(A5773,Sheet2!A:C,3,0)</f>
        <v>1</v>
      </c>
      <c r="C5773" s="0" t="s">
        <v>5919</v>
      </c>
    </row>
    <row r="5774" customFormat="false" ht="12.8" hidden="false" customHeight="false" outlineLevel="0" collapsed="false">
      <c r="A5774" s="0" t="s">
        <v>833</v>
      </c>
      <c r="B5774" s="2" t="n">
        <f aca="false">VLOOKUP(A5774,Sheet2!A:C,3,0)</f>
        <v>10</v>
      </c>
      <c r="C5774" s="0" t="s">
        <v>5920</v>
      </c>
    </row>
    <row r="5775" customFormat="false" ht="12.8" hidden="false" customHeight="false" outlineLevel="0" collapsed="false">
      <c r="A5775" s="0" t="s">
        <v>468</v>
      </c>
      <c r="B5775" s="2" t="e">
        <f aca="false">VLOOKUP(A5775,Sheet2!A:C,3,0)</f>
        <v>#N/A</v>
      </c>
      <c r="C5775" s="0" t="s">
        <v>5921</v>
      </c>
    </row>
    <row r="5776" customFormat="false" ht="12.8" hidden="false" customHeight="false" outlineLevel="0" collapsed="false">
      <c r="A5776" s="0" t="s">
        <v>596</v>
      </c>
      <c r="B5776" s="2" t="n">
        <f aca="false">VLOOKUP(A5776,Sheet2!A:C,3,0)</f>
        <v>6</v>
      </c>
      <c r="C5776" s="0" t="s">
        <v>5922</v>
      </c>
    </row>
    <row r="5777" customFormat="false" ht="12.8" hidden="false" customHeight="false" outlineLevel="0" collapsed="false">
      <c r="A5777" s="0" t="s">
        <v>468</v>
      </c>
      <c r="B5777" s="2" t="e">
        <f aca="false">VLOOKUP(A5777,Sheet2!A:C,3,0)</f>
        <v>#N/A</v>
      </c>
      <c r="C5777" s="0" t="s">
        <v>5923</v>
      </c>
    </row>
    <row r="5778" customFormat="false" ht="12.8" hidden="false" customHeight="false" outlineLevel="0" collapsed="false">
      <c r="A5778" s="0" t="s">
        <v>833</v>
      </c>
      <c r="B5778" s="2" t="n">
        <f aca="false">VLOOKUP(A5778,Sheet2!A:C,3,0)</f>
        <v>10</v>
      </c>
      <c r="C5778" s="0" t="s">
        <v>5924</v>
      </c>
    </row>
    <row r="5779" customFormat="false" ht="12.8" hidden="false" customHeight="false" outlineLevel="0" collapsed="false">
      <c r="A5779" s="0" t="s">
        <v>577</v>
      </c>
      <c r="B5779" s="2" t="n">
        <f aca="false">VLOOKUP(A5779,Sheet2!A:C,3,0)</f>
        <v>1</v>
      </c>
      <c r="C5779" s="0" t="s">
        <v>5925</v>
      </c>
    </row>
    <row r="5780" customFormat="false" ht="12.8" hidden="false" customHeight="false" outlineLevel="0" collapsed="false">
      <c r="A5780" s="0" t="s">
        <v>436</v>
      </c>
      <c r="B5780" s="2" t="n">
        <f aca="false">VLOOKUP(A5780,Sheet2!A:C,3,0)</f>
        <v>9</v>
      </c>
      <c r="C5780" s="0" t="s">
        <v>5926</v>
      </c>
    </row>
    <row r="5781" customFormat="false" ht="12.8" hidden="false" customHeight="false" outlineLevel="0" collapsed="false">
      <c r="A5781" s="0" t="s">
        <v>833</v>
      </c>
      <c r="B5781" s="2" t="n">
        <f aca="false">VLOOKUP(A5781,Sheet2!A:C,3,0)</f>
        <v>10</v>
      </c>
      <c r="C5781" s="0" t="s">
        <v>5927</v>
      </c>
    </row>
    <row r="5782" customFormat="false" ht="12.8" hidden="false" customHeight="false" outlineLevel="0" collapsed="false">
      <c r="A5782" s="0" t="s">
        <v>577</v>
      </c>
      <c r="B5782" s="2" t="n">
        <f aca="false">VLOOKUP(A5782,Sheet2!A:C,3,0)</f>
        <v>1</v>
      </c>
      <c r="C5782" s="0" t="s">
        <v>5928</v>
      </c>
    </row>
    <row r="5783" customFormat="false" ht="12.8" hidden="false" customHeight="false" outlineLevel="0" collapsed="false">
      <c r="A5783" s="0" t="s">
        <v>445</v>
      </c>
      <c r="B5783" s="2" t="n">
        <f aca="false">VLOOKUP(A5783,Sheet2!A:C,3,0)</f>
        <v>5</v>
      </c>
      <c r="C5783" s="0" t="s">
        <v>5929</v>
      </c>
    </row>
    <row r="5784" customFormat="false" ht="12.8" hidden="false" customHeight="false" outlineLevel="0" collapsed="false">
      <c r="A5784" s="0" t="s">
        <v>438</v>
      </c>
      <c r="B5784" s="2" t="e">
        <f aca="false">VLOOKUP(A5784,Sheet2!A:C,3,0)</f>
        <v>#N/A</v>
      </c>
      <c r="C5784" s="0" t="s">
        <v>5930</v>
      </c>
    </row>
    <row r="5785" customFormat="false" ht="12.8" hidden="false" customHeight="false" outlineLevel="0" collapsed="false">
      <c r="A5785" s="0" t="s">
        <v>1877</v>
      </c>
      <c r="B5785" s="2" t="e">
        <f aca="false">VLOOKUP(A5785,Sheet2!A:C,3,0)</f>
        <v>#N/A</v>
      </c>
      <c r="C5785" s="0" t="s">
        <v>5931</v>
      </c>
    </row>
    <row r="5786" customFormat="false" ht="12.8" hidden="false" customHeight="false" outlineLevel="0" collapsed="false">
      <c r="A5786" s="0" t="s">
        <v>436</v>
      </c>
      <c r="B5786" s="2" t="n">
        <f aca="false">VLOOKUP(A5786,Sheet2!A:C,3,0)</f>
        <v>9</v>
      </c>
      <c r="C5786" s="0" t="s">
        <v>5932</v>
      </c>
    </row>
    <row r="5787" customFormat="false" ht="12.8" hidden="false" customHeight="false" outlineLevel="0" collapsed="false">
      <c r="A5787" s="0" t="s">
        <v>468</v>
      </c>
      <c r="B5787" s="2" t="e">
        <f aca="false">VLOOKUP(A5787,Sheet2!A:C,3,0)</f>
        <v>#N/A</v>
      </c>
      <c r="C5787" s="0" t="s">
        <v>5933</v>
      </c>
    </row>
    <row r="5788" customFormat="false" ht="12.8" hidden="false" customHeight="false" outlineLevel="0" collapsed="false">
      <c r="A5788" s="0" t="s">
        <v>564</v>
      </c>
      <c r="B5788" s="2" t="e">
        <f aca="false">VLOOKUP(A5788,Sheet2!A:C,3,0)</f>
        <v>#N/A</v>
      </c>
      <c r="C5788" s="0" t="s">
        <v>5934</v>
      </c>
    </row>
    <row r="5789" customFormat="false" ht="12.8" hidden="false" customHeight="false" outlineLevel="0" collapsed="false">
      <c r="A5789" s="0" t="s">
        <v>700</v>
      </c>
      <c r="B5789" s="2" t="e">
        <f aca="false">VLOOKUP(A5789,Sheet2!A:C,3,0)</f>
        <v>#N/A</v>
      </c>
      <c r="C5789" s="0" t="s">
        <v>5935</v>
      </c>
    </row>
    <row r="5790" customFormat="false" ht="12.8" hidden="false" customHeight="false" outlineLevel="0" collapsed="false">
      <c r="A5790" s="0" t="s">
        <v>584</v>
      </c>
      <c r="B5790" s="2" t="e">
        <f aca="false">VLOOKUP(A5790,Sheet2!A:C,3,0)</f>
        <v>#N/A</v>
      </c>
      <c r="C5790" s="0" t="s">
        <v>5936</v>
      </c>
    </row>
    <row r="5791" customFormat="false" ht="12.8" hidden="false" customHeight="false" outlineLevel="0" collapsed="false">
      <c r="A5791" s="0" t="s">
        <v>488</v>
      </c>
      <c r="B5791" s="2" t="e">
        <f aca="false">VLOOKUP(A5791,Sheet2!A:C,3,0)</f>
        <v>#N/A</v>
      </c>
      <c r="C5791" s="0" t="s">
        <v>5937</v>
      </c>
    </row>
    <row r="5792" customFormat="false" ht="12.8" hidden="false" customHeight="false" outlineLevel="0" collapsed="false">
      <c r="A5792" s="0" t="s">
        <v>436</v>
      </c>
      <c r="B5792" s="2" t="n">
        <f aca="false">VLOOKUP(A5792,Sheet2!A:C,3,0)</f>
        <v>9</v>
      </c>
      <c r="C5792" s="0" t="s">
        <v>5938</v>
      </c>
    </row>
    <row r="5793" customFormat="false" ht="12.8" hidden="false" customHeight="false" outlineLevel="0" collapsed="false">
      <c r="A5793" s="0" t="s">
        <v>436</v>
      </c>
      <c r="B5793" s="2" t="n">
        <f aca="false">VLOOKUP(A5793,Sheet2!A:C,3,0)</f>
        <v>9</v>
      </c>
      <c r="C5793" s="0" t="s">
        <v>5939</v>
      </c>
    </row>
    <row r="5794" customFormat="false" ht="12.8" hidden="false" customHeight="false" outlineLevel="0" collapsed="false">
      <c r="A5794" s="0" t="s">
        <v>445</v>
      </c>
      <c r="B5794" s="2" t="n">
        <f aca="false">VLOOKUP(A5794,Sheet2!A:C,3,0)</f>
        <v>5</v>
      </c>
      <c r="C5794" s="0" t="s">
        <v>5940</v>
      </c>
    </row>
    <row r="5795" customFormat="false" ht="12.8" hidden="false" customHeight="false" outlineLevel="0" collapsed="false">
      <c r="A5795" s="0" t="s">
        <v>433</v>
      </c>
      <c r="B5795" s="2" t="n">
        <f aca="false">VLOOKUP(A5795,Sheet2!A:C,3,0)</f>
        <v>12</v>
      </c>
      <c r="C5795" s="0" t="s">
        <v>5941</v>
      </c>
    </row>
    <row r="5796" customFormat="false" ht="12.8" hidden="false" customHeight="false" outlineLevel="0" collapsed="false">
      <c r="A5796" s="0" t="s">
        <v>1740</v>
      </c>
      <c r="B5796" s="2" t="e">
        <f aca="false">VLOOKUP(A5796,Sheet2!A:C,3,0)</f>
        <v>#N/A</v>
      </c>
      <c r="C5796" s="0" t="s">
        <v>5942</v>
      </c>
    </row>
    <row r="5797" customFormat="false" ht="12.8" hidden="false" customHeight="false" outlineLevel="0" collapsed="false">
      <c r="A5797" s="0" t="s">
        <v>2021</v>
      </c>
      <c r="B5797" s="2" t="e">
        <f aca="false">VLOOKUP(A5797,Sheet2!A:C,3,0)</f>
        <v>#N/A</v>
      </c>
      <c r="C5797" s="0" t="s">
        <v>5943</v>
      </c>
    </row>
    <row r="5798" customFormat="false" ht="12.8" hidden="false" customHeight="false" outlineLevel="0" collapsed="false">
      <c r="A5798" s="0" t="s">
        <v>445</v>
      </c>
      <c r="B5798" s="2" t="n">
        <f aca="false">VLOOKUP(A5798,Sheet2!A:C,3,0)</f>
        <v>5</v>
      </c>
      <c r="C5798" s="0" t="s">
        <v>5944</v>
      </c>
    </row>
    <row r="5799" customFormat="false" ht="12.8" hidden="false" customHeight="false" outlineLevel="0" collapsed="false">
      <c r="A5799" s="0" t="s">
        <v>596</v>
      </c>
      <c r="B5799" s="2" t="n">
        <f aca="false">VLOOKUP(A5799,Sheet2!A:C,3,0)</f>
        <v>6</v>
      </c>
      <c r="C5799" s="0" t="s">
        <v>5945</v>
      </c>
    </row>
    <row r="5800" customFormat="false" ht="12.8" hidden="false" customHeight="false" outlineLevel="0" collapsed="false">
      <c r="A5800" s="0" t="s">
        <v>573</v>
      </c>
      <c r="B5800" s="2" t="e">
        <f aca="false">VLOOKUP(A5800,Sheet2!A:C,3,0)</f>
        <v>#N/A</v>
      </c>
      <c r="C5800" s="0" t="s">
        <v>5946</v>
      </c>
    </row>
    <row r="5801" customFormat="false" ht="12.8" hidden="false" customHeight="false" outlineLevel="0" collapsed="false">
      <c r="A5801" s="0" t="s">
        <v>794</v>
      </c>
      <c r="B5801" s="2" t="e">
        <f aca="false">VLOOKUP(A5801,Sheet2!A:C,3,0)</f>
        <v>#N/A</v>
      </c>
      <c r="C5801" s="0" t="s">
        <v>5947</v>
      </c>
    </row>
    <row r="5802" customFormat="false" ht="12.8" hidden="false" customHeight="false" outlineLevel="0" collapsed="false">
      <c r="A5802" s="0" t="s">
        <v>833</v>
      </c>
      <c r="B5802" s="2" t="n">
        <f aca="false">VLOOKUP(A5802,Sheet2!A:C,3,0)</f>
        <v>10</v>
      </c>
      <c r="C5802" s="0" t="s">
        <v>5948</v>
      </c>
    </row>
    <row r="5803" customFormat="false" ht="12.8" hidden="false" customHeight="false" outlineLevel="0" collapsed="false">
      <c r="A5803" s="0" t="s">
        <v>573</v>
      </c>
      <c r="B5803" s="2" t="e">
        <f aca="false">VLOOKUP(A5803,Sheet2!A:C,3,0)</f>
        <v>#N/A</v>
      </c>
      <c r="C5803" s="0" t="s">
        <v>5949</v>
      </c>
    </row>
    <row r="5804" customFormat="false" ht="12.8" hidden="false" customHeight="false" outlineLevel="0" collapsed="false">
      <c r="A5804" s="0" t="s">
        <v>573</v>
      </c>
      <c r="B5804" s="2" t="e">
        <f aca="false">VLOOKUP(A5804,Sheet2!A:C,3,0)</f>
        <v>#N/A</v>
      </c>
      <c r="C5804" s="0" t="s">
        <v>5950</v>
      </c>
    </row>
    <row r="5805" customFormat="false" ht="12.8" hidden="false" customHeight="false" outlineLevel="0" collapsed="false">
      <c r="A5805" s="0" t="s">
        <v>833</v>
      </c>
      <c r="B5805" s="2" t="n">
        <f aca="false">VLOOKUP(A5805,Sheet2!A:C,3,0)</f>
        <v>10</v>
      </c>
      <c r="C5805" s="0" t="s">
        <v>5951</v>
      </c>
    </row>
    <row r="5806" customFormat="false" ht="12.8" hidden="false" customHeight="false" outlineLevel="0" collapsed="false">
      <c r="A5806" s="0" t="s">
        <v>760</v>
      </c>
      <c r="B5806" s="2" t="e">
        <f aca="false">VLOOKUP(A5806,Sheet2!A:C,3,0)</f>
        <v>#N/A</v>
      </c>
      <c r="C5806" s="0" t="s">
        <v>5952</v>
      </c>
    </row>
    <row r="5807" customFormat="false" ht="12.8" hidden="false" customHeight="false" outlineLevel="0" collapsed="false">
      <c r="A5807" s="0" t="s">
        <v>573</v>
      </c>
      <c r="B5807" s="2" t="e">
        <f aca="false">VLOOKUP(A5807,Sheet2!A:C,3,0)</f>
        <v>#N/A</v>
      </c>
      <c r="C5807" s="0" t="s">
        <v>5953</v>
      </c>
    </row>
    <row r="5808" customFormat="false" ht="12.8" hidden="false" customHeight="false" outlineLevel="0" collapsed="false">
      <c r="A5808" s="0" t="s">
        <v>546</v>
      </c>
      <c r="B5808" s="2" t="n">
        <f aca="false">VLOOKUP(A5808,Sheet2!A:C,3,0)</f>
        <v>2</v>
      </c>
      <c r="C5808" s="0" t="s">
        <v>5954</v>
      </c>
    </row>
    <row r="5809" customFormat="false" ht="12.8" hidden="false" customHeight="false" outlineLevel="0" collapsed="false">
      <c r="A5809" s="0" t="s">
        <v>688</v>
      </c>
      <c r="B5809" s="2" t="e">
        <f aca="false">VLOOKUP(A5809,Sheet2!A:C,3,0)</f>
        <v>#N/A</v>
      </c>
      <c r="C5809" s="0" t="s">
        <v>5955</v>
      </c>
    </row>
    <row r="5810" customFormat="false" ht="12.8" hidden="false" customHeight="false" outlineLevel="0" collapsed="false">
      <c r="A5810" s="0" t="s">
        <v>525</v>
      </c>
      <c r="B5810" s="2" t="e">
        <f aca="false">VLOOKUP(A5810,Sheet2!A:C,3,0)</f>
        <v>#N/A</v>
      </c>
      <c r="C5810" s="0" t="s">
        <v>5956</v>
      </c>
    </row>
    <row r="5811" customFormat="false" ht="12.8" hidden="false" customHeight="false" outlineLevel="0" collapsed="false">
      <c r="A5811" s="0" t="s">
        <v>573</v>
      </c>
      <c r="B5811" s="2" t="e">
        <f aca="false">VLOOKUP(A5811,Sheet2!A:C,3,0)</f>
        <v>#N/A</v>
      </c>
      <c r="C5811" s="0" t="s">
        <v>5957</v>
      </c>
    </row>
    <row r="5812" customFormat="false" ht="12.8" hidden="false" customHeight="false" outlineLevel="0" collapsed="false">
      <c r="A5812" s="0" t="s">
        <v>546</v>
      </c>
      <c r="B5812" s="2" t="n">
        <f aca="false">VLOOKUP(A5812,Sheet2!A:C,3,0)</f>
        <v>2</v>
      </c>
      <c r="C5812" s="0" t="s">
        <v>5958</v>
      </c>
    </row>
    <row r="5813" customFormat="false" ht="12.8" hidden="false" customHeight="false" outlineLevel="0" collapsed="false">
      <c r="A5813" s="0" t="s">
        <v>488</v>
      </c>
      <c r="B5813" s="2" t="e">
        <f aca="false">VLOOKUP(A5813,Sheet2!A:C,3,0)</f>
        <v>#N/A</v>
      </c>
      <c r="C5813" s="0" t="s">
        <v>5959</v>
      </c>
    </row>
    <row r="5814" customFormat="false" ht="12.8" hidden="false" customHeight="false" outlineLevel="0" collapsed="false">
      <c r="A5814" s="0" t="s">
        <v>794</v>
      </c>
      <c r="B5814" s="2" t="e">
        <f aca="false">VLOOKUP(A5814,Sheet2!A:C,3,0)</f>
        <v>#N/A</v>
      </c>
      <c r="C5814" s="0" t="s">
        <v>5960</v>
      </c>
    </row>
    <row r="5815" customFormat="false" ht="12.8" hidden="false" customHeight="false" outlineLevel="0" collapsed="false">
      <c r="A5815" s="0" t="s">
        <v>794</v>
      </c>
      <c r="B5815" s="2" t="e">
        <f aca="false">VLOOKUP(A5815,Sheet2!A:C,3,0)</f>
        <v>#N/A</v>
      </c>
      <c r="C5815" s="0" t="s">
        <v>5961</v>
      </c>
    </row>
    <row r="5816" customFormat="false" ht="12.8" hidden="false" customHeight="false" outlineLevel="0" collapsed="false">
      <c r="A5816" s="0" t="s">
        <v>794</v>
      </c>
      <c r="B5816" s="2" t="e">
        <f aca="false">VLOOKUP(A5816,Sheet2!A:C,3,0)</f>
        <v>#N/A</v>
      </c>
      <c r="C5816" s="0" t="s">
        <v>5962</v>
      </c>
    </row>
    <row r="5817" customFormat="false" ht="12.8" hidden="false" customHeight="false" outlineLevel="0" collapsed="false">
      <c r="A5817" s="0" t="s">
        <v>794</v>
      </c>
      <c r="B5817" s="2" t="e">
        <f aca="false">VLOOKUP(A5817,Sheet2!A:C,3,0)</f>
        <v>#N/A</v>
      </c>
      <c r="C5817" s="0" t="s">
        <v>5963</v>
      </c>
    </row>
    <row r="5818" customFormat="false" ht="12.8" hidden="false" customHeight="false" outlineLevel="0" collapsed="false">
      <c r="A5818" s="0" t="s">
        <v>794</v>
      </c>
      <c r="B5818" s="2" t="e">
        <f aca="false">VLOOKUP(A5818,Sheet2!A:C,3,0)</f>
        <v>#N/A</v>
      </c>
      <c r="C5818" s="0" t="s">
        <v>5964</v>
      </c>
    </row>
    <row r="5819" customFormat="false" ht="12.8" hidden="false" customHeight="false" outlineLevel="0" collapsed="false">
      <c r="A5819" s="0" t="s">
        <v>573</v>
      </c>
      <c r="B5819" s="2" t="e">
        <f aca="false">VLOOKUP(A5819,Sheet2!A:C,3,0)</f>
        <v>#N/A</v>
      </c>
      <c r="C5819" s="0" t="s">
        <v>5965</v>
      </c>
    </row>
    <row r="5820" customFormat="false" ht="12.8" hidden="false" customHeight="false" outlineLevel="0" collapsed="false">
      <c r="A5820" s="0" t="s">
        <v>573</v>
      </c>
      <c r="B5820" s="2" t="e">
        <f aca="false">VLOOKUP(A5820,Sheet2!A:C,3,0)</f>
        <v>#N/A</v>
      </c>
      <c r="C5820" s="0" t="s">
        <v>5966</v>
      </c>
    </row>
    <row r="5821" customFormat="false" ht="12.8" hidden="false" customHeight="false" outlineLevel="0" collapsed="false">
      <c r="A5821" s="0" t="s">
        <v>2925</v>
      </c>
      <c r="B5821" s="2" t="e">
        <f aca="false">VLOOKUP(A5821,Sheet2!A:C,3,0)</f>
        <v>#N/A</v>
      </c>
      <c r="C5821" s="0" t="s">
        <v>5967</v>
      </c>
    </row>
    <row r="5822" customFormat="false" ht="12.8" hidden="false" customHeight="false" outlineLevel="0" collapsed="false">
      <c r="A5822" s="0" t="s">
        <v>794</v>
      </c>
      <c r="B5822" s="2" t="e">
        <f aca="false">VLOOKUP(A5822,Sheet2!A:C,3,0)</f>
        <v>#N/A</v>
      </c>
      <c r="C5822" s="0" t="s">
        <v>5968</v>
      </c>
    </row>
    <row r="5823" customFormat="false" ht="12.8" hidden="false" customHeight="false" outlineLevel="0" collapsed="false">
      <c r="A5823" s="0" t="s">
        <v>546</v>
      </c>
      <c r="B5823" s="2" t="n">
        <f aca="false">VLOOKUP(A5823,Sheet2!A:C,3,0)</f>
        <v>2</v>
      </c>
      <c r="C5823" s="0" t="s">
        <v>5969</v>
      </c>
    </row>
    <row r="5824" customFormat="false" ht="12.8" hidden="false" customHeight="false" outlineLevel="0" collapsed="false">
      <c r="A5824" s="0" t="s">
        <v>452</v>
      </c>
      <c r="B5824" s="2" t="e">
        <f aca="false">VLOOKUP(A5824,Sheet2!A:C,3,0)</f>
        <v>#N/A</v>
      </c>
      <c r="C5824" s="0" t="s">
        <v>5970</v>
      </c>
    </row>
    <row r="5825" customFormat="false" ht="12.8" hidden="false" customHeight="false" outlineLevel="0" collapsed="false">
      <c r="A5825" s="0" t="s">
        <v>612</v>
      </c>
      <c r="B5825" s="2" t="e">
        <f aca="false">VLOOKUP(A5825,Sheet2!A:C,3,0)</f>
        <v>#N/A</v>
      </c>
      <c r="C5825" s="0" t="s">
        <v>5971</v>
      </c>
    </row>
    <row r="5826" customFormat="false" ht="12.8" hidden="false" customHeight="false" outlineLevel="0" collapsed="false">
      <c r="A5826" s="0" t="s">
        <v>594</v>
      </c>
      <c r="B5826" s="2" t="e">
        <f aca="false">VLOOKUP(A5826,Sheet2!A:C,3,0)</f>
        <v>#N/A</v>
      </c>
      <c r="C5826" s="0" t="s">
        <v>5972</v>
      </c>
    </row>
    <row r="5827" customFormat="false" ht="12.8" hidden="false" customHeight="false" outlineLevel="0" collapsed="false">
      <c r="A5827" s="0" t="s">
        <v>436</v>
      </c>
      <c r="B5827" s="2" t="n">
        <f aca="false">VLOOKUP(A5827,Sheet2!A:C,3,0)</f>
        <v>9</v>
      </c>
      <c r="C5827" s="0" t="s">
        <v>5973</v>
      </c>
    </row>
    <row r="5828" customFormat="false" ht="12.8" hidden="false" customHeight="false" outlineLevel="0" collapsed="false">
      <c r="A5828" s="0" t="s">
        <v>573</v>
      </c>
      <c r="B5828" s="2" t="e">
        <f aca="false">VLOOKUP(A5828,Sheet2!A:C,3,0)</f>
        <v>#N/A</v>
      </c>
      <c r="C5828" s="0" t="s">
        <v>5974</v>
      </c>
    </row>
    <row r="5829" customFormat="false" ht="12.8" hidden="false" customHeight="false" outlineLevel="0" collapsed="false">
      <c r="A5829" s="0" t="s">
        <v>833</v>
      </c>
      <c r="B5829" s="2" t="n">
        <f aca="false">VLOOKUP(A5829,Sheet2!A:C,3,0)</f>
        <v>10</v>
      </c>
      <c r="C5829" s="0" t="s">
        <v>5975</v>
      </c>
    </row>
    <row r="5830" customFormat="false" ht="12.8" hidden="false" customHeight="false" outlineLevel="0" collapsed="false">
      <c r="A5830" s="0" t="s">
        <v>573</v>
      </c>
      <c r="B5830" s="2" t="e">
        <f aca="false">VLOOKUP(A5830,Sheet2!A:C,3,0)</f>
        <v>#N/A</v>
      </c>
      <c r="C5830" s="0" t="s">
        <v>5976</v>
      </c>
    </row>
    <row r="5831" customFormat="false" ht="12.8" hidden="false" customHeight="false" outlineLevel="0" collapsed="false">
      <c r="A5831" s="0" t="s">
        <v>573</v>
      </c>
      <c r="B5831" s="2" t="e">
        <f aca="false">VLOOKUP(A5831,Sheet2!A:C,3,0)</f>
        <v>#N/A</v>
      </c>
      <c r="C5831" s="0" t="s">
        <v>5977</v>
      </c>
    </row>
    <row r="5832" customFormat="false" ht="12.8" hidden="false" customHeight="false" outlineLevel="0" collapsed="false">
      <c r="A5832" s="0" t="s">
        <v>833</v>
      </c>
      <c r="B5832" s="2" t="n">
        <f aca="false">VLOOKUP(A5832,Sheet2!A:C,3,0)</f>
        <v>10</v>
      </c>
      <c r="C5832" s="0" t="s">
        <v>5978</v>
      </c>
    </row>
    <row r="5833" customFormat="false" ht="12.8" hidden="false" customHeight="false" outlineLevel="0" collapsed="false">
      <c r="A5833" s="0" t="s">
        <v>573</v>
      </c>
      <c r="B5833" s="2" t="e">
        <f aca="false">VLOOKUP(A5833,Sheet2!A:C,3,0)</f>
        <v>#N/A</v>
      </c>
      <c r="C5833" s="0" t="s">
        <v>5979</v>
      </c>
    </row>
    <row r="5834" customFormat="false" ht="12.8" hidden="false" customHeight="false" outlineLevel="0" collapsed="false">
      <c r="A5834" s="0" t="s">
        <v>468</v>
      </c>
      <c r="B5834" s="2" t="e">
        <f aca="false">VLOOKUP(A5834,Sheet2!A:C,3,0)</f>
        <v>#N/A</v>
      </c>
      <c r="C5834" s="0" t="s">
        <v>5980</v>
      </c>
    </row>
    <row r="5835" customFormat="false" ht="12.8" hidden="false" customHeight="false" outlineLevel="0" collapsed="false">
      <c r="A5835" s="0" t="s">
        <v>573</v>
      </c>
      <c r="B5835" s="2" t="e">
        <f aca="false">VLOOKUP(A5835,Sheet2!A:C,3,0)</f>
        <v>#N/A</v>
      </c>
      <c r="C5835" s="0" t="s">
        <v>5981</v>
      </c>
    </row>
    <row r="5836" customFormat="false" ht="12.8" hidden="false" customHeight="false" outlineLevel="0" collapsed="false">
      <c r="A5836" s="0" t="s">
        <v>573</v>
      </c>
      <c r="B5836" s="2" t="e">
        <f aca="false">VLOOKUP(A5836,Sheet2!A:C,3,0)</f>
        <v>#N/A</v>
      </c>
      <c r="C5836" s="0" t="s">
        <v>5982</v>
      </c>
    </row>
    <row r="5837" customFormat="false" ht="12.8" hidden="false" customHeight="false" outlineLevel="0" collapsed="false">
      <c r="A5837" s="0" t="s">
        <v>633</v>
      </c>
      <c r="B5837" s="2" t="e">
        <f aca="false">VLOOKUP(A5837,Sheet2!A:C,3,0)</f>
        <v>#N/A</v>
      </c>
      <c r="C5837" s="0" t="s">
        <v>5983</v>
      </c>
    </row>
    <row r="5838" customFormat="false" ht="12.8" hidden="false" customHeight="false" outlineLevel="0" collapsed="false">
      <c r="A5838" s="0" t="s">
        <v>525</v>
      </c>
      <c r="B5838" s="2" t="e">
        <f aca="false">VLOOKUP(A5838,Sheet2!A:C,3,0)</f>
        <v>#N/A</v>
      </c>
      <c r="C5838" s="0" t="s">
        <v>5984</v>
      </c>
    </row>
    <row r="5839" customFormat="false" ht="12.8" hidden="false" customHeight="false" outlineLevel="0" collapsed="false">
      <c r="A5839" s="0" t="s">
        <v>442</v>
      </c>
      <c r="B5839" s="2" t="n">
        <f aca="false">VLOOKUP(A5839,Sheet2!A:C,3,0)</f>
        <v>8</v>
      </c>
      <c r="C5839" s="0" t="s">
        <v>5985</v>
      </c>
    </row>
    <row r="5840" customFormat="false" ht="12.8" hidden="false" customHeight="false" outlineLevel="0" collapsed="false">
      <c r="A5840" s="0" t="s">
        <v>584</v>
      </c>
      <c r="B5840" s="2" t="e">
        <f aca="false">VLOOKUP(A5840,Sheet2!A:C,3,0)</f>
        <v>#N/A</v>
      </c>
      <c r="C5840" s="0" t="s">
        <v>5986</v>
      </c>
    </row>
    <row r="5841" customFormat="false" ht="12.8" hidden="false" customHeight="false" outlineLevel="0" collapsed="false">
      <c r="A5841" s="0" t="s">
        <v>584</v>
      </c>
      <c r="B5841" s="2" t="e">
        <f aca="false">VLOOKUP(A5841,Sheet2!A:C,3,0)</f>
        <v>#N/A</v>
      </c>
      <c r="C5841" s="0" t="s">
        <v>5987</v>
      </c>
    </row>
    <row r="5842" customFormat="false" ht="12.8" hidden="false" customHeight="false" outlineLevel="0" collapsed="false">
      <c r="A5842" s="0" t="s">
        <v>584</v>
      </c>
      <c r="B5842" s="2" t="e">
        <f aca="false">VLOOKUP(A5842,Sheet2!A:C,3,0)</f>
        <v>#N/A</v>
      </c>
      <c r="C5842" s="0" t="s">
        <v>5988</v>
      </c>
    </row>
    <row r="5843" customFormat="false" ht="12.8" hidden="false" customHeight="false" outlineLevel="0" collapsed="false">
      <c r="A5843" s="0" t="s">
        <v>584</v>
      </c>
      <c r="B5843" s="2" t="e">
        <f aca="false">VLOOKUP(A5843,Sheet2!A:C,3,0)</f>
        <v>#N/A</v>
      </c>
      <c r="C5843" s="0" t="s">
        <v>5989</v>
      </c>
    </row>
    <row r="5844" customFormat="false" ht="12.8" hidden="false" customHeight="false" outlineLevel="0" collapsed="false">
      <c r="A5844" s="0" t="s">
        <v>584</v>
      </c>
      <c r="B5844" s="2" t="e">
        <f aca="false">VLOOKUP(A5844,Sheet2!A:C,3,0)</f>
        <v>#N/A</v>
      </c>
      <c r="C5844" s="0" t="s">
        <v>5990</v>
      </c>
    </row>
    <row r="5845" customFormat="false" ht="12.8" hidden="false" customHeight="false" outlineLevel="0" collapsed="false">
      <c r="A5845" s="0" t="s">
        <v>436</v>
      </c>
      <c r="B5845" s="2" t="n">
        <f aca="false">VLOOKUP(A5845,Sheet2!A:C,3,0)</f>
        <v>9</v>
      </c>
      <c r="C5845" s="0" t="s">
        <v>5991</v>
      </c>
    </row>
    <row r="5846" customFormat="false" ht="12.8" hidden="false" customHeight="false" outlineLevel="0" collapsed="false">
      <c r="A5846" s="0" t="s">
        <v>436</v>
      </c>
      <c r="B5846" s="2" t="n">
        <f aca="false">VLOOKUP(A5846,Sheet2!A:C,3,0)</f>
        <v>9</v>
      </c>
      <c r="C5846" s="0" t="s">
        <v>5992</v>
      </c>
    </row>
    <row r="5847" customFormat="false" ht="12.8" hidden="false" customHeight="false" outlineLevel="0" collapsed="false">
      <c r="A5847" s="0" t="s">
        <v>794</v>
      </c>
      <c r="B5847" s="2" t="e">
        <f aca="false">VLOOKUP(A5847,Sheet2!A:C,3,0)</f>
        <v>#N/A</v>
      </c>
      <c r="C5847" s="0" t="s">
        <v>5993</v>
      </c>
    </row>
    <row r="5848" customFormat="false" ht="12.8" hidden="false" customHeight="false" outlineLevel="0" collapsed="false">
      <c r="A5848" s="0" t="s">
        <v>655</v>
      </c>
      <c r="B5848" s="2" t="e">
        <f aca="false">VLOOKUP(A5848,Sheet2!A:C,3,0)</f>
        <v>#N/A</v>
      </c>
      <c r="C5848" s="0" t="s">
        <v>5994</v>
      </c>
    </row>
    <row r="5849" customFormat="false" ht="12.8" hidden="false" customHeight="false" outlineLevel="0" collapsed="false">
      <c r="A5849" s="0" t="s">
        <v>440</v>
      </c>
      <c r="B5849" s="2" t="e">
        <f aca="false">VLOOKUP(A5849,Sheet2!A:C,3,0)</f>
        <v>#N/A</v>
      </c>
      <c r="C5849" s="0" t="s">
        <v>5995</v>
      </c>
    </row>
    <row r="5850" customFormat="false" ht="12.8" hidden="false" customHeight="false" outlineLevel="0" collapsed="false">
      <c r="A5850" s="0" t="s">
        <v>875</v>
      </c>
      <c r="B5850" s="2" t="e">
        <f aca="false">VLOOKUP(A5850,Sheet2!A:C,3,0)</f>
        <v>#N/A</v>
      </c>
      <c r="C5850" s="0" t="s">
        <v>5996</v>
      </c>
    </row>
    <row r="5851" customFormat="false" ht="12.8" hidden="false" customHeight="false" outlineLevel="0" collapsed="false">
      <c r="A5851" s="0" t="s">
        <v>833</v>
      </c>
      <c r="B5851" s="2" t="n">
        <f aca="false">VLOOKUP(A5851,Sheet2!A:C,3,0)</f>
        <v>10</v>
      </c>
      <c r="C5851" s="0" t="s">
        <v>5997</v>
      </c>
    </row>
    <row r="5852" customFormat="false" ht="12.8" hidden="false" customHeight="false" outlineLevel="0" collapsed="false">
      <c r="A5852" s="0" t="s">
        <v>655</v>
      </c>
      <c r="B5852" s="2" t="e">
        <f aca="false">VLOOKUP(A5852,Sheet2!A:C,3,0)</f>
        <v>#N/A</v>
      </c>
      <c r="C5852" s="0" t="s">
        <v>5998</v>
      </c>
    </row>
    <row r="5853" customFormat="false" ht="12.8" hidden="false" customHeight="false" outlineLevel="0" collapsed="false">
      <c r="A5853" s="0" t="s">
        <v>655</v>
      </c>
      <c r="B5853" s="2" t="e">
        <f aca="false">VLOOKUP(A5853,Sheet2!A:C,3,0)</f>
        <v>#N/A</v>
      </c>
      <c r="C5853" s="0" t="s">
        <v>5999</v>
      </c>
    </row>
    <row r="5854" customFormat="false" ht="12.8" hidden="false" customHeight="false" outlineLevel="0" collapsed="false">
      <c r="A5854" s="0" t="s">
        <v>573</v>
      </c>
      <c r="B5854" s="2" t="e">
        <f aca="false">VLOOKUP(A5854,Sheet2!A:C,3,0)</f>
        <v>#N/A</v>
      </c>
      <c r="C5854" s="0" t="s">
        <v>6000</v>
      </c>
    </row>
    <row r="5855" customFormat="false" ht="12.8" hidden="false" customHeight="false" outlineLevel="0" collapsed="false">
      <c r="A5855" s="0" t="s">
        <v>688</v>
      </c>
      <c r="B5855" s="2" t="e">
        <f aca="false">VLOOKUP(A5855,Sheet2!A:C,3,0)</f>
        <v>#N/A</v>
      </c>
      <c r="C5855" s="0" t="s">
        <v>6001</v>
      </c>
    </row>
    <row r="5856" customFormat="false" ht="12.8" hidden="false" customHeight="false" outlineLevel="0" collapsed="false">
      <c r="A5856" s="0" t="s">
        <v>464</v>
      </c>
      <c r="B5856" s="2" t="e">
        <f aca="false">VLOOKUP(A5856,Sheet2!A:C,3,0)</f>
        <v>#N/A</v>
      </c>
      <c r="C5856" s="0" t="s">
        <v>6002</v>
      </c>
    </row>
    <row r="5857" customFormat="false" ht="12.8" hidden="false" customHeight="false" outlineLevel="0" collapsed="false">
      <c r="A5857" s="0" t="s">
        <v>877</v>
      </c>
      <c r="B5857" s="2" t="e">
        <f aca="false">VLOOKUP(A5857,Sheet2!A:C,3,0)</f>
        <v>#N/A</v>
      </c>
      <c r="C5857" s="0" t="s">
        <v>6003</v>
      </c>
    </row>
    <row r="5858" customFormat="false" ht="12.8" hidden="false" customHeight="false" outlineLevel="0" collapsed="false">
      <c r="A5858" s="0" t="s">
        <v>831</v>
      </c>
      <c r="B5858" s="2" t="e">
        <f aca="false">VLOOKUP(A5858,Sheet2!A:C,3,0)</f>
        <v>#N/A</v>
      </c>
      <c r="C5858" s="0" t="s">
        <v>6004</v>
      </c>
    </row>
    <row r="5859" customFormat="false" ht="12.8" hidden="false" customHeight="false" outlineLevel="0" collapsed="false">
      <c r="A5859" s="0" t="s">
        <v>928</v>
      </c>
      <c r="B5859" s="2" t="e">
        <f aca="false">VLOOKUP(A5859,Sheet2!A:C,3,0)</f>
        <v>#N/A</v>
      </c>
      <c r="C5859" s="0" t="s">
        <v>6005</v>
      </c>
    </row>
    <row r="5860" customFormat="false" ht="12.8" hidden="false" customHeight="false" outlineLevel="0" collapsed="false">
      <c r="A5860" s="0" t="s">
        <v>833</v>
      </c>
      <c r="B5860" s="2" t="n">
        <f aca="false">VLOOKUP(A5860,Sheet2!A:C,3,0)</f>
        <v>10</v>
      </c>
      <c r="C5860" s="0" t="s">
        <v>6006</v>
      </c>
    </row>
    <row r="5861" customFormat="false" ht="12.8" hidden="false" customHeight="false" outlineLevel="0" collapsed="false">
      <c r="A5861" s="0" t="s">
        <v>468</v>
      </c>
      <c r="B5861" s="2" t="e">
        <f aca="false">VLOOKUP(A5861,Sheet2!A:C,3,0)</f>
        <v>#N/A</v>
      </c>
      <c r="C5861" s="0" t="s">
        <v>6007</v>
      </c>
    </row>
    <row r="5862" customFormat="false" ht="12.8" hidden="false" customHeight="false" outlineLevel="0" collapsed="false">
      <c r="A5862" s="0" t="s">
        <v>468</v>
      </c>
      <c r="B5862" s="2" t="e">
        <f aca="false">VLOOKUP(A5862,Sheet2!A:C,3,0)</f>
        <v>#N/A</v>
      </c>
      <c r="C5862" s="0" t="s">
        <v>6008</v>
      </c>
    </row>
    <row r="5863" customFormat="false" ht="12.8" hidden="false" customHeight="false" outlineLevel="0" collapsed="false">
      <c r="A5863" s="0" t="s">
        <v>573</v>
      </c>
      <c r="B5863" s="2" t="e">
        <f aca="false">VLOOKUP(A5863,Sheet2!A:C,3,0)</f>
        <v>#N/A</v>
      </c>
      <c r="C5863" s="0" t="s">
        <v>6009</v>
      </c>
    </row>
    <row r="5864" customFormat="false" ht="12.8" hidden="false" customHeight="false" outlineLevel="0" collapsed="false">
      <c r="A5864" s="0" t="s">
        <v>436</v>
      </c>
      <c r="B5864" s="2" t="n">
        <f aca="false">VLOOKUP(A5864,Sheet2!A:C,3,0)</f>
        <v>9</v>
      </c>
      <c r="C5864" s="0" t="s">
        <v>6010</v>
      </c>
    </row>
    <row r="5865" customFormat="false" ht="12.8" hidden="false" customHeight="false" outlineLevel="0" collapsed="false">
      <c r="A5865" s="0" t="s">
        <v>760</v>
      </c>
      <c r="B5865" s="2" t="e">
        <f aca="false">VLOOKUP(A5865,Sheet2!A:C,3,0)</f>
        <v>#N/A</v>
      </c>
      <c r="C5865" s="0" t="s">
        <v>6011</v>
      </c>
    </row>
    <row r="5866" customFormat="false" ht="12.8" hidden="false" customHeight="false" outlineLevel="0" collapsed="false">
      <c r="A5866" s="0" t="s">
        <v>438</v>
      </c>
      <c r="B5866" s="2" t="e">
        <f aca="false">VLOOKUP(A5866,Sheet2!A:C,3,0)</f>
        <v>#N/A</v>
      </c>
      <c r="C5866" s="0" t="s">
        <v>6012</v>
      </c>
    </row>
    <row r="5867" customFormat="false" ht="12.8" hidden="false" customHeight="false" outlineLevel="0" collapsed="false">
      <c r="A5867" s="0" t="s">
        <v>1793</v>
      </c>
      <c r="B5867" s="2" t="e">
        <f aca="false">VLOOKUP(A5867,Sheet2!A:C,3,0)</f>
        <v>#N/A</v>
      </c>
      <c r="C5867" s="0" t="s">
        <v>6013</v>
      </c>
    </row>
    <row r="5868" customFormat="false" ht="12.8" hidden="false" customHeight="false" outlineLevel="0" collapsed="false">
      <c r="A5868" s="0" t="s">
        <v>794</v>
      </c>
      <c r="B5868" s="2" t="e">
        <f aca="false">VLOOKUP(A5868,Sheet2!A:C,3,0)</f>
        <v>#N/A</v>
      </c>
      <c r="C5868" s="0" t="s">
        <v>6014</v>
      </c>
    </row>
    <row r="5869" customFormat="false" ht="12.8" hidden="false" customHeight="false" outlineLevel="0" collapsed="false">
      <c r="A5869" s="0" t="s">
        <v>666</v>
      </c>
      <c r="B5869" s="2" t="e">
        <f aca="false">VLOOKUP(A5869,Sheet2!A:C,3,0)</f>
        <v>#N/A</v>
      </c>
      <c r="C5869" s="0" t="s">
        <v>6015</v>
      </c>
    </row>
    <row r="5870" customFormat="false" ht="12.8" hidden="false" customHeight="false" outlineLevel="0" collapsed="false">
      <c r="A5870" s="0" t="s">
        <v>596</v>
      </c>
      <c r="B5870" s="2" t="n">
        <f aca="false">VLOOKUP(A5870,Sheet2!A:C,3,0)</f>
        <v>6</v>
      </c>
      <c r="C5870" s="0" t="s">
        <v>6016</v>
      </c>
    </row>
    <row r="5871" customFormat="false" ht="12.8" hidden="false" customHeight="false" outlineLevel="0" collapsed="false">
      <c r="A5871" s="0" t="s">
        <v>577</v>
      </c>
      <c r="B5871" s="2" t="n">
        <f aca="false">VLOOKUP(A5871,Sheet2!A:C,3,0)</f>
        <v>1</v>
      </c>
      <c r="C5871" s="0" t="s">
        <v>6017</v>
      </c>
    </row>
    <row r="5872" customFormat="false" ht="12.8" hidden="false" customHeight="false" outlineLevel="0" collapsed="false">
      <c r="A5872" s="0" t="s">
        <v>921</v>
      </c>
      <c r="B5872" s="2" t="e">
        <f aca="false">VLOOKUP(A5872,Sheet2!A:C,3,0)</f>
        <v>#N/A</v>
      </c>
      <c r="C5872" s="0" t="s">
        <v>6018</v>
      </c>
    </row>
    <row r="5873" customFormat="false" ht="12.8" hidden="false" customHeight="false" outlineLevel="0" collapsed="false">
      <c r="A5873" s="0" t="s">
        <v>921</v>
      </c>
      <c r="B5873" s="2" t="e">
        <f aca="false">VLOOKUP(A5873,Sheet2!A:C,3,0)</f>
        <v>#N/A</v>
      </c>
      <c r="C5873" s="0" t="s">
        <v>6019</v>
      </c>
    </row>
    <row r="5874" customFormat="false" ht="12.8" hidden="false" customHeight="false" outlineLevel="0" collapsed="false">
      <c r="A5874" s="0" t="s">
        <v>921</v>
      </c>
      <c r="B5874" s="2" t="e">
        <f aca="false">VLOOKUP(A5874,Sheet2!A:C,3,0)</f>
        <v>#N/A</v>
      </c>
      <c r="C5874" s="0" t="s">
        <v>6020</v>
      </c>
    </row>
    <row r="5875" customFormat="false" ht="12.8" hidden="false" customHeight="false" outlineLevel="0" collapsed="false">
      <c r="A5875" s="0" t="s">
        <v>921</v>
      </c>
      <c r="B5875" s="2" t="e">
        <f aca="false">VLOOKUP(A5875,Sheet2!A:C,3,0)</f>
        <v>#N/A</v>
      </c>
      <c r="C5875" s="0" t="s">
        <v>6021</v>
      </c>
    </row>
    <row r="5876" customFormat="false" ht="12.8" hidden="false" customHeight="false" outlineLevel="0" collapsed="false">
      <c r="A5876" s="0" t="s">
        <v>525</v>
      </c>
      <c r="B5876" s="2" t="e">
        <f aca="false">VLOOKUP(A5876,Sheet2!A:C,3,0)</f>
        <v>#N/A</v>
      </c>
      <c r="C5876" s="0" t="s">
        <v>6022</v>
      </c>
    </row>
    <row r="5877" customFormat="false" ht="12.8" hidden="false" customHeight="false" outlineLevel="0" collapsed="false">
      <c r="A5877" s="0" t="s">
        <v>433</v>
      </c>
      <c r="B5877" s="2" t="n">
        <f aca="false">VLOOKUP(A5877,Sheet2!A:C,3,0)</f>
        <v>12</v>
      </c>
      <c r="C5877" s="0" t="s">
        <v>6023</v>
      </c>
    </row>
    <row r="5878" customFormat="false" ht="12.8" hidden="false" customHeight="false" outlineLevel="0" collapsed="false">
      <c r="A5878" s="0" t="s">
        <v>433</v>
      </c>
      <c r="B5878" s="2" t="n">
        <f aca="false">VLOOKUP(A5878,Sheet2!A:C,3,0)</f>
        <v>12</v>
      </c>
      <c r="C5878" s="0" t="s">
        <v>6024</v>
      </c>
    </row>
    <row r="5879" customFormat="false" ht="12.8" hidden="false" customHeight="false" outlineLevel="0" collapsed="false">
      <c r="A5879" s="0" t="s">
        <v>938</v>
      </c>
      <c r="B5879" s="2" t="e">
        <f aca="false">VLOOKUP(A5879,Sheet2!A:C,3,0)</f>
        <v>#N/A</v>
      </c>
      <c r="C5879" s="0" t="s">
        <v>6025</v>
      </c>
    </row>
    <row r="5880" customFormat="false" ht="12.8" hidden="false" customHeight="false" outlineLevel="0" collapsed="false">
      <c r="A5880" s="0" t="s">
        <v>454</v>
      </c>
      <c r="B5880" s="2" t="e">
        <f aca="false">VLOOKUP(A5880,Sheet2!A:C,3,0)</f>
        <v>#N/A</v>
      </c>
      <c r="C5880" s="0" t="s">
        <v>6026</v>
      </c>
    </row>
    <row r="5881" customFormat="false" ht="12.8" hidden="false" customHeight="false" outlineLevel="0" collapsed="false">
      <c r="A5881" s="0" t="s">
        <v>600</v>
      </c>
      <c r="B5881" s="2" t="e">
        <f aca="false">VLOOKUP(A5881,Sheet2!A:C,3,0)</f>
        <v>#N/A</v>
      </c>
      <c r="C5881" s="0" t="s">
        <v>6027</v>
      </c>
    </row>
    <row r="5882" customFormat="false" ht="12.8" hidden="false" customHeight="false" outlineLevel="0" collapsed="false">
      <c r="A5882" s="0" t="s">
        <v>436</v>
      </c>
      <c r="B5882" s="2" t="n">
        <f aca="false">VLOOKUP(A5882,Sheet2!A:C,3,0)</f>
        <v>9</v>
      </c>
      <c r="C5882" s="0" t="s">
        <v>6028</v>
      </c>
    </row>
    <row r="5883" customFormat="false" ht="12.8" hidden="false" customHeight="false" outlineLevel="0" collapsed="false">
      <c r="A5883" s="0" t="s">
        <v>921</v>
      </c>
      <c r="B5883" s="2" t="e">
        <f aca="false">VLOOKUP(A5883,Sheet2!A:C,3,0)</f>
        <v>#N/A</v>
      </c>
      <c r="C5883" s="0" t="s">
        <v>6029</v>
      </c>
    </row>
    <row r="5884" customFormat="false" ht="12.8" hidden="false" customHeight="false" outlineLevel="0" collapsed="false">
      <c r="A5884" s="0" t="s">
        <v>486</v>
      </c>
      <c r="B5884" s="2" t="e">
        <f aca="false">VLOOKUP(A5884,Sheet2!A:C,3,0)</f>
        <v>#N/A</v>
      </c>
      <c r="C5884" s="0" t="s">
        <v>6030</v>
      </c>
    </row>
    <row r="5885" customFormat="false" ht="12.8" hidden="false" customHeight="false" outlineLevel="0" collapsed="false">
      <c r="A5885" s="0" t="s">
        <v>486</v>
      </c>
      <c r="B5885" s="2" t="e">
        <f aca="false">VLOOKUP(A5885,Sheet2!A:C,3,0)</f>
        <v>#N/A</v>
      </c>
      <c r="C5885" s="0" t="s">
        <v>6031</v>
      </c>
    </row>
    <row r="5886" customFormat="false" ht="12.8" hidden="false" customHeight="false" outlineLevel="0" collapsed="false">
      <c r="A5886" s="0" t="s">
        <v>486</v>
      </c>
      <c r="B5886" s="2" t="e">
        <f aca="false">VLOOKUP(A5886,Sheet2!A:C,3,0)</f>
        <v>#N/A</v>
      </c>
      <c r="C5886" s="0" t="s">
        <v>6032</v>
      </c>
    </row>
    <row r="5887" customFormat="false" ht="12.8" hidden="false" customHeight="false" outlineLevel="0" collapsed="false">
      <c r="A5887" s="0" t="s">
        <v>449</v>
      </c>
      <c r="B5887" s="2" t="e">
        <f aca="false">VLOOKUP(A5887,Sheet2!A:C,3,0)</f>
        <v>#N/A</v>
      </c>
      <c r="C5887" s="0" t="s">
        <v>6033</v>
      </c>
    </row>
    <row r="5888" customFormat="false" ht="12.8" hidden="false" customHeight="false" outlineLevel="0" collapsed="false">
      <c r="A5888" s="0" t="s">
        <v>581</v>
      </c>
      <c r="B5888" s="2" t="e">
        <f aca="false">VLOOKUP(A5888,Sheet2!A:C,3,0)</f>
        <v>#N/A</v>
      </c>
      <c r="C5888" s="0" t="s">
        <v>6034</v>
      </c>
    </row>
    <row r="5889" customFormat="false" ht="12.8" hidden="false" customHeight="false" outlineLevel="0" collapsed="false">
      <c r="A5889" s="0" t="s">
        <v>488</v>
      </c>
      <c r="B5889" s="2" t="e">
        <f aca="false">VLOOKUP(A5889,Sheet2!A:C,3,0)</f>
        <v>#N/A</v>
      </c>
      <c r="C5889" s="0" t="s">
        <v>6035</v>
      </c>
    </row>
    <row r="5890" customFormat="false" ht="12.8" hidden="false" customHeight="false" outlineLevel="0" collapsed="false">
      <c r="A5890" s="0" t="s">
        <v>594</v>
      </c>
      <c r="B5890" s="2" t="e">
        <f aca="false">VLOOKUP(A5890,Sheet2!A:C,3,0)</f>
        <v>#N/A</v>
      </c>
      <c r="C5890" s="0" t="s">
        <v>6036</v>
      </c>
    </row>
    <row r="5891" customFormat="false" ht="12.8" hidden="false" customHeight="false" outlineLevel="0" collapsed="false">
      <c r="A5891" s="0" t="s">
        <v>594</v>
      </c>
      <c r="B5891" s="2" t="e">
        <f aca="false">VLOOKUP(A5891,Sheet2!A:C,3,0)</f>
        <v>#N/A</v>
      </c>
      <c r="C5891" s="0" t="s">
        <v>6037</v>
      </c>
    </row>
    <row r="5892" customFormat="false" ht="12.8" hidden="false" customHeight="false" outlineLevel="0" collapsed="false">
      <c r="A5892" s="0" t="s">
        <v>488</v>
      </c>
      <c r="B5892" s="2" t="e">
        <f aca="false">VLOOKUP(A5892,Sheet2!A:C,3,0)</f>
        <v>#N/A</v>
      </c>
      <c r="C5892" s="0" t="s">
        <v>6038</v>
      </c>
    </row>
    <row r="5893" customFormat="false" ht="12.8" hidden="false" customHeight="false" outlineLevel="0" collapsed="false">
      <c r="A5893" s="0" t="s">
        <v>442</v>
      </c>
      <c r="B5893" s="2" t="n">
        <f aca="false">VLOOKUP(A5893,Sheet2!A:C,3,0)</f>
        <v>8</v>
      </c>
      <c r="C5893" s="0" t="s">
        <v>6039</v>
      </c>
    </row>
    <row r="5894" customFormat="false" ht="12.8" hidden="false" customHeight="false" outlineLevel="0" collapsed="false">
      <c r="A5894" s="0" t="s">
        <v>445</v>
      </c>
      <c r="B5894" s="2" t="n">
        <f aca="false">VLOOKUP(A5894,Sheet2!A:C,3,0)</f>
        <v>5</v>
      </c>
      <c r="C5894" s="0" t="s">
        <v>6040</v>
      </c>
    </row>
    <row r="5895" customFormat="false" ht="12.8" hidden="false" customHeight="false" outlineLevel="0" collapsed="false">
      <c r="A5895" s="0" t="s">
        <v>577</v>
      </c>
      <c r="B5895" s="2" t="n">
        <f aca="false">VLOOKUP(A5895,Sheet2!A:C,3,0)</f>
        <v>1</v>
      </c>
      <c r="C5895" s="0" t="s">
        <v>6041</v>
      </c>
    </row>
    <row r="5896" customFormat="false" ht="12.8" hidden="false" customHeight="false" outlineLevel="0" collapsed="false">
      <c r="A5896" s="0" t="s">
        <v>433</v>
      </c>
      <c r="B5896" s="2" t="n">
        <f aca="false">VLOOKUP(A5896,Sheet2!A:C,3,0)</f>
        <v>12</v>
      </c>
      <c r="C5896" s="0" t="s">
        <v>6042</v>
      </c>
    </row>
    <row r="5897" customFormat="false" ht="12.8" hidden="false" customHeight="false" outlineLevel="0" collapsed="false">
      <c r="A5897" s="0" t="s">
        <v>833</v>
      </c>
      <c r="B5897" s="2" t="n">
        <f aca="false">VLOOKUP(A5897,Sheet2!A:C,3,0)</f>
        <v>10</v>
      </c>
      <c r="C5897" s="0" t="s">
        <v>6043</v>
      </c>
    </row>
    <row r="5898" customFormat="false" ht="12.8" hidden="false" customHeight="false" outlineLevel="0" collapsed="false">
      <c r="A5898" s="0" t="s">
        <v>436</v>
      </c>
      <c r="B5898" s="2" t="n">
        <f aca="false">VLOOKUP(A5898,Sheet2!A:C,3,0)</f>
        <v>9</v>
      </c>
      <c r="C5898" s="0" t="s">
        <v>6044</v>
      </c>
    </row>
    <row r="5899" customFormat="false" ht="12.8" hidden="false" customHeight="false" outlineLevel="0" collapsed="false">
      <c r="A5899" s="0" t="s">
        <v>445</v>
      </c>
      <c r="B5899" s="2" t="n">
        <f aca="false">VLOOKUP(A5899,Sheet2!A:C,3,0)</f>
        <v>5</v>
      </c>
      <c r="C5899" s="0" t="s">
        <v>6045</v>
      </c>
    </row>
    <row r="5900" customFormat="false" ht="12.8" hidden="false" customHeight="false" outlineLevel="0" collapsed="false">
      <c r="A5900" s="0" t="s">
        <v>584</v>
      </c>
      <c r="B5900" s="2" t="e">
        <f aca="false">VLOOKUP(A5900,Sheet2!A:C,3,0)</f>
        <v>#N/A</v>
      </c>
      <c r="C5900" s="0" t="s">
        <v>6046</v>
      </c>
    </row>
    <row r="5901" customFormat="false" ht="12.8" hidden="false" customHeight="false" outlineLevel="0" collapsed="false">
      <c r="A5901" s="0" t="s">
        <v>479</v>
      </c>
      <c r="B5901" s="2" t="e">
        <f aca="false">VLOOKUP(A5901,Sheet2!A:C,3,0)</f>
        <v>#N/A</v>
      </c>
      <c r="C5901" s="0" t="s">
        <v>6047</v>
      </c>
    </row>
    <row r="5902" customFormat="false" ht="12.8" hidden="false" customHeight="false" outlineLevel="0" collapsed="false">
      <c r="A5902" s="0" t="s">
        <v>445</v>
      </c>
      <c r="B5902" s="2" t="n">
        <f aca="false">VLOOKUP(A5902,Sheet2!A:C,3,0)</f>
        <v>5</v>
      </c>
      <c r="C5902" s="0" t="s">
        <v>6048</v>
      </c>
    </row>
    <row r="5903" customFormat="false" ht="12.8" hidden="false" customHeight="false" outlineLevel="0" collapsed="false">
      <c r="A5903" s="0" t="s">
        <v>479</v>
      </c>
      <c r="B5903" s="2" t="e">
        <f aca="false">VLOOKUP(A5903,Sheet2!A:C,3,0)</f>
        <v>#N/A</v>
      </c>
      <c r="C5903" s="0" t="s">
        <v>6049</v>
      </c>
    </row>
    <row r="5904" customFormat="false" ht="12.8" hidden="false" customHeight="false" outlineLevel="0" collapsed="false">
      <c r="A5904" s="0" t="s">
        <v>442</v>
      </c>
      <c r="B5904" s="2" t="n">
        <f aca="false">VLOOKUP(A5904,Sheet2!A:C,3,0)</f>
        <v>8</v>
      </c>
      <c r="C5904" s="0" t="s">
        <v>6050</v>
      </c>
    </row>
    <row r="5905" customFormat="false" ht="12.8" hidden="false" customHeight="false" outlineLevel="0" collapsed="false">
      <c r="A5905" s="0" t="s">
        <v>442</v>
      </c>
      <c r="B5905" s="2" t="n">
        <f aca="false">VLOOKUP(A5905,Sheet2!A:C,3,0)</f>
        <v>8</v>
      </c>
      <c r="C5905" s="0" t="s">
        <v>6051</v>
      </c>
    </row>
    <row r="5906" customFormat="false" ht="12.8" hidden="false" customHeight="false" outlineLevel="0" collapsed="false">
      <c r="A5906" s="0" t="s">
        <v>475</v>
      </c>
      <c r="B5906" s="2" t="n">
        <f aca="false">VLOOKUP(A5906,Sheet2!A:C,3,0)</f>
        <v>11</v>
      </c>
      <c r="C5906" s="0" t="s">
        <v>6052</v>
      </c>
    </row>
    <row r="5907" customFormat="false" ht="12.8" hidden="false" customHeight="false" outlineLevel="0" collapsed="false">
      <c r="A5907" s="0" t="s">
        <v>475</v>
      </c>
      <c r="B5907" s="2" t="n">
        <f aca="false">VLOOKUP(A5907,Sheet2!A:C,3,0)</f>
        <v>11</v>
      </c>
      <c r="C5907" s="0" t="s">
        <v>6053</v>
      </c>
    </row>
    <row r="5908" customFormat="false" ht="12.8" hidden="false" customHeight="false" outlineLevel="0" collapsed="false">
      <c r="A5908" s="0" t="s">
        <v>445</v>
      </c>
      <c r="B5908" s="2" t="n">
        <f aca="false">VLOOKUP(A5908,Sheet2!A:C,3,0)</f>
        <v>5</v>
      </c>
      <c r="C5908" s="0" t="s">
        <v>6054</v>
      </c>
    </row>
    <row r="5909" customFormat="false" ht="12.8" hidden="false" customHeight="false" outlineLevel="0" collapsed="false">
      <c r="A5909" s="0" t="s">
        <v>3</v>
      </c>
      <c r="B5909" s="2" t="n">
        <f aca="false">VLOOKUP(A5909,Sheet2!A:C,3,0)</f>
        <v>13</v>
      </c>
      <c r="C5909" s="0" t="s">
        <v>6055</v>
      </c>
    </row>
    <row r="5910" customFormat="false" ht="12.8" hidden="false" customHeight="false" outlineLevel="0" collapsed="false">
      <c r="A5910" s="0" t="s">
        <v>438</v>
      </c>
      <c r="B5910" s="2" t="e">
        <f aca="false">VLOOKUP(A5910,Sheet2!A:C,3,0)</f>
        <v>#N/A</v>
      </c>
      <c r="C5910" s="0" t="s">
        <v>6056</v>
      </c>
    </row>
    <row r="5911" customFormat="false" ht="12.8" hidden="false" customHeight="false" outlineLevel="0" collapsed="false">
      <c r="A5911" s="0" t="s">
        <v>438</v>
      </c>
      <c r="B5911" s="2" t="e">
        <f aca="false">VLOOKUP(A5911,Sheet2!A:C,3,0)</f>
        <v>#N/A</v>
      </c>
      <c r="C5911" s="0" t="s">
        <v>6057</v>
      </c>
    </row>
    <row r="5912" customFormat="false" ht="12.8" hidden="false" customHeight="false" outlineLevel="0" collapsed="false">
      <c r="A5912" s="0" t="s">
        <v>438</v>
      </c>
      <c r="B5912" s="2" t="e">
        <f aca="false">VLOOKUP(A5912,Sheet2!A:C,3,0)</f>
        <v>#N/A</v>
      </c>
      <c r="C5912" s="0" t="s">
        <v>6058</v>
      </c>
    </row>
    <row r="5913" customFormat="false" ht="12.8" hidden="false" customHeight="false" outlineLevel="0" collapsed="false">
      <c r="A5913" s="0" t="s">
        <v>445</v>
      </c>
      <c r="B5913" s="2" t="n">
        <f aca="false">VLOOKUP(A5913,Sheet2!A:C,3,0)</f>
        <v>5</v>
      </c>
      <c r="C5913" s="0" t="s">
        <v>6059</v>
      </c>
    </row>
    <row r="5914" customFormat="false" ht="12.8" hidden="false" customHeight="false" outlineLevel="0" collapsed="false">
      <c r="A5914" s="0" t="s">
        <v>685</v>
      </c>
      <c r="B5914" s="2" t="e">
        <f aca="false">VLOOKUP(A5914,Sheet2!A:C,3,0)</f>
        <v>#N/A</v>
      </c>
      <c r="C5914" s="0" t="s">
        <v>6060</v>
      </c>
    </row>
    <row r="5915" customFormat="false" ht="12.8" hidden="false" customHeight="false" outlineLevel="0" collapsed="false">
      <c r="A5915" s="0" t="s">
        <v>452</v>
      </c>
      <c r="B5915" s="2" t="e">
        <f aca="false">VLOOKUP(A5915,Sheet2!A:C,3,0)</f>
        <v>#N/A</v>
      </c>
      <c r="C5915" s="0" t="s">
        <v>6061</v>
      </c>
    </row>
    <row r="5916" customFormat="false" ht="12.8" hidden="false" customHeight="false" outlineLevel="0" collapsed="false">
      <c r="A5916" s="0" t="s">
        <v>433</v>
      </c>
      <c r="B5916" s="2" t="n">
        <f aca="false">VLOOKUP(A5916,Sheet2!A:C,3,0)</f>
        <v>12</v>
      </c>
      <c r="C5916" s="0" t="s">
        <v>6062</v>
      </c>
    </row>
    <row r="5917" customFormat="false" ht="12.8" hidden="false" customHeight="false" outlineLevel="0" collapsed="false">
      <c r="A5917" s="0" t="s">
        <v>473</v>
      </c>
      <c r="B5917" s="2" t="e">
        <f aca="false">VLOOKUP(A5917,Sheet2!A:C,3,0)</f>
        <v>#N/A</v>
      </c>
      <c r="C5917" s="0" t="s">
        <v>6063</v>
      </c>
    </row>
    <row r="5918" customFormat="false" ht="12.8" hidden="false" customHeight="false" outlineLevel="0" collapsed="false">
      <c r="A5918" s="0" t="s">
        <v>481</v>
      </c>
      <c r="B5918" s="2" t="n">
        <f aca="false">VLOOKUP(A5918,Sheet2!A:C,3,0)</f>
        <v>7</v>
      </c>
      <c r="C5918" s="0" t="s">
        <v>6064</v>
      </c>
    </row>
    <row r="5919" customFormat="false" ht="12.8" hidden="false" customHeight="false" outlineLevel="0" collapsed="false">
      <c r="A5919" s="0" t="s">
        <v>685</v>
      </c>
      <c r="B5919" s="2" t="e">
        <f aca="false">VLOOKUP(A5919,Sheet2!A:C,3,0)</f>
        <v>#N/A</v>
      </c>
      <c r="C5919" s="0" t="s">
        <v>6065</v>
      </c>
    </row>
    <row r="5920" customFormat="false" ht="12.8" hidden="false" customHeight="false" outlineLevel="0" collapsed="false">
      <c r="A5920" s="0" t="s">
        <v>445</v>
      </c>
      <c r="B5920" s="2" t="n">
        <f aca="false">VLOOKUP(A5920,Sheet2!A:C,3,0)</f>
        <v>5</v>
      </c>
      <c r="C5920" s="0" t="s">
        <v>6066</v>
      </c>
    </row>
    <row r="5921" customFormat="false" ht="12.8" hidden="false" customHeight="false" outlineLevel="0" collapsed="false">
      <c r="A5921" s="0" t="s">
        <v>3</v>
      </c>
      <c r="B5921" s="2" t="n">
        <f aca="false">VLOOKUP(A5921,Sheet2!A:C,3,0)</f>
        <v>13</v>
      </c>
      <c r="C5921" s="0" t="s">
        <v>6067</v>
      </c>
    </row>
    <row r="5922" customFormat="false" ht="12.8" hidden="false" customHeight="false" outlineLevel="0" collapsed="false">
      <c r="A5922" s="0" t="s">
        <v>445</v>
      </c>
      <c r="B5922" s="2" t="n">
        <f aca="false">VLOOKUP(A5922,Sheet2!A:C,3,0)</f>
        <v>5</v>
      </c>
      <c r="C5922" s="0" t="s">
        <v>6068</v>
      </c>
    </row>
    <row r="5923" customFormat="false" ht="12.8" hidden="false" customHeight="false" outlineLevel="0" collapsed="false">
      <c r="A5923" s="0" t="s">
        <v>685</v>
      </c>
      <c r="B5923" s="2" t="e">
        <f aca="false">VLOOKUP(A5923,Sheet2!A:C,3,0)</f>
        <v>#N/A</v>
      </c>
      <c r="C5923" s="0" t="s">
        <v>6069</v>
      </c>
    </row>
    <row r="5924" customFormat="false" ht="12.8" hidden="false" customHeight="false" outlineLevel="0" collapsed="false">
      <c r="A5924" s="0" t="s">
        <v>442</v>
      </c>
      <c r="B5924" s="2" t="n">
        <f aca="false">VLOOKUP(A5924,Sheet2!A:C,3,0)</f>
        <v>8</v>
      </c>
      <c r="C5924" s="0" t="s">
        <v>6070</v>
      </c>
    </row>
    <row r="5925" customFormat="false" ht="12.8" hidden="false" customHeight="false" outlineLevel="0" collapsed="false">
      <c r="A5925" s="0" t="s">
        <v>566</v>
      </c>
      <c r="B5925" s="2" t="e">
        <f aca="false">VLOOKUP(A5925,Sheet2!A:C,3,0)</f>
        <v>#N/A</v>
      </c>
      <c r="C5925" s="0" t="s">
        <v>6071</v>
      </c>
    </row>
    <row r="5926" customFormat="false" ht="12.8" hidden="false" customHeight="false" outlineLevel="0" collapsed="false">
      <c r="A5926" s="0" t="s">
        <v>438</v>
      </c>
      <c r="B5926" s="2" t="e">
        <f aca="false">VLOOKUP(A5926,Sheet2!A:C,3,0)</f>
        <v>#N/A</v>
      </c>
      <c r="C5926" s="0" t="s">
        <v>6072</v>
      </c>
    </row>
    <row r="5927" customFormat="false" ht="12.8" hidden="false" customHeight="false" outlineLevel="0" collapsed="false">
      <c r="A5927" s="0" t="s">
        <v>475</v>
      </c>
      <c r="B5927" s="2" t="n">
        <f aca="false">VLOOKUP(A5927,Sheet2!A:C,3,0)</f>
        <v>11</v>
      </c>
      <c r="C5927" s="0" t="s">
        <v>6073</v>
      </c>
    </row>
    <row r="5928" customFormat="false" ht="12.8" hidden="false" customHeight="false" outlineLevel="0" collapsed="false">
      <c r="A5928" s="0" t="s">
        <v>442</v>
      </c>
      <c r="B5928" s="2" t="n">
        <f aca="false">VLOOKUP(A5928,Sheet2!A:C,3,0)</f>
        <v>8</v>
      </c>
      <c r="C5928" s="0" t="s">
        <v>6074</v>
      </c>
    </row>
    <row r="5929" customFormat="false" ht="12.8" hidden="false" customHeight="false" outlineLevel="0" collapsed="false">
      <c r="A5929" s="0" t="s">
        <v>594</v>
      </c>
      <c r="B5929" s="2" t="e">
        <f aca="false">VLOOKUP(A5929,Sheet2!A:C,3,0)</f>
        <v>#N/A</v>
      </c>
      <c r="C5929" s="0" t="s">
        <v>6075</v>
      </c>
    </row>
    <row r="5930" customFormat="false" ht="12.8" hidden="false" customHeight="false" outlineLevel="0" collapsed="false">
      <c r="A5930" s="0" t="s">
        <v>436</v>
      </c>
      <c r="B5930" s="2" t="n">
        <f aca="false">VLOOKUP(A5930,Sheet2!A:C,3,0)</f>
        <v>9</v>
      </c>
      <c r="C5930" s="0" t="s">
        <v>6076</v>
      </c>
    </row>
    <row r="5931" customFormat="false" ht="12.8" hidden="false" customHeight="false" outlineLevel="0" collapsed="false">
      <c r="A5931" s="0" t="s">
        <v>853</v>
      </c>
      <c r="B5931" s="2" t="e">
        <f aca="false">VLOOKUP(A5931,Sheet2!A:C,3,0)</f>
        <v>#N/A</v>
      </c>
      <c r="C5931" s="0" t="s">
        <v>6077</v>
      </c>
    </row>
    <row r="5932" customFormat="false" ht="12.8" hidden="false" customHeight="false" outlineLevel="0" collapsed="false">
      <c r="A5932" s="0" t="s">
        <v>1764</v>
      </c>
      <c r="B5932" s="2" t="e">
        <f aca="false">VLOOKUP(A5932,Sheet2!A:C,3,0)</f>
        <v>#N/A</v>
      </c>
      <c r="C5932" s="0" t="s">
        <v>6078</v>
      </c>
    </row>
    <row r="5933" customFormat="false" ht="12.8" hidden="false" customHeight="false" outlineLevel="0" collapsed="false">
      <c r="A5933" s="0" t="s">
        <v>546</v>
      </c>
      <c r="B5933" s="2" t="n">
        <f aca="false">VLOOKUP(A5933,Sheet2!A:C,3,0)</f>
        <v>2</v>
      </c>
      <c r="C5933" s="0" t="s">
        <v>6079</v>
      </c>
    </row>
    <row r="5934" customFormat="false" ht="12.8" hidden="false" customHeight="false" outlineLevel="0" collapsed="false">
      <c r="A5934" s="0" t="s">
        <v>442</v>
      </c>
      <c r="B5934" s="2" t="n">
        <f aca="false">VLOOKUP(A5934,Sheet2!A:C,3,0)</f>
        <v>8</v>
      </c>
      <c r="C5934" s="0" t="s">
        <v>6080</v>
      </c>
    </row>
    <row r="5935" customFormat="false" ht="12.8" hidden="false" customHeight="false" outlineLevel="0" collapsed="false">
      <c r="A5935" s="0" t="s">
        <v>685</v>
      </c>
      <c r="B5935" s="2" t="e">
        <f aca="false">VLOOKUP(A5935,Sheet2!A:C,3,0)</f>
        <v>#N/A</v>
      </c>
      <c r="C5935" s="0" t="s">
        <v>6081</v>
      </c>
    </row>
    <row r="5936" customFormat="false" ht="12.8" hidden="false" customHeight="false" outlineLevel="0" collapsed="false">
      <c r="A5936" s="0" t="s">
        <v>471</v>
      </c>
      <c r="B5936" s="2" t="e">
        <f aca="false">VLOOKUP(A5936,Sheet2!A:C,3,0)</f>
        <v>#N/A</v>
      </c>
      <c r="C5936" s="0" t="s">
        <v>6082</v>
      </c>
    </row>
    <row r="5937" customFormat="false" ht="12.8" hidden="false" customHeight="false" outlineLevel="0" collapsed="false">
      <c r="A5937" s="0" t="s">
        <v>685</v>
      </c>
      <c r="B5937" s="2" t="e">
        <f aca="false">VLOOKUP(A5937,Sheet2!A:C,3,0)</f>
        <v>#N/A</v>
      </c>
      <c r="C5937" s="0" t="s">
        <v>6083</v>
      </c>
    </row>
    <row r="5938" customFormat="false" ht="12.8" hidden="false" customHeight="false" outlineLevel="0" collapsed="false">
      <c r="A5938" s="0" t="s">
        <v>488</v>
      </c>
      <c r="B5938" s="2" t="e">
        <f aca="false">VLOOKUP(A5938,Sheet2!A:C,3,0)</f>
        <v>#N/A</v>
      </c>
      <c r="C5938" s="0" t="s">
        <v>6084</v>
      </c>
    </row>
    <row r="5939" customFormat="false" ht="12.8" hidden="false" customHeight="false" outlineLevel="0" collapsed="false">
      <c r="A5939" s="0" t="s">
        <v>442</v>
      </c>
      <c r="B5939" s="2" t="n">
        <f aca="false">VLOOKUP(A5939,Sheet2!A:C,3,0)</f>
        <v>8</v>
      </c>
      <c r="C5939" s="0" t="s">
        <v>6085</v>
      </c>
    </row>
    <row r="5940" customFormat="false" ht="12.8" hidden="false" customHeight="false" outlineLevel="0" collapsed="false">
      <c r="A5940" s="0" t="s">
        <v>479</v>
      </c>
      <c r="B5940" s="2" t="e">
        <f aca="false">VLOOKUP(A5940,Sheet2!A:C,3,0)</f>
        <v>#N/A</v>
      </c>
      <c r="C5940" s="0" t="s">
        <v>6086</v>
      </c>
    </row>
    <row r="5941" customFormat="false" ht="12.8" hidden="false" customHeight="false" outlineLevel="0" collapsed="false">
      <c r="A5941" s="0" t="s">
        <v>445</v>
      </c>
      <c r="B5941" s="2" t="n">
        <f aca="false">VLOOKUP(A5941,Sheet2!A:C,3,0)</f>
        <v>5</v>
      </c>
      <c r="C5941" s="0" t="s">
        <v>6087</v>
      </c>
    </row>
    <row r="5942" customFormat="false" ht="12.8" hidden="false" customHeight="false" outlineLevel="0" collapsed="false">
      <c r="A5942" s="0" t="s">
        <v>596</v>
      </c>
      <c r="B5942" s="2" t="n">
        <f aca="false">VLOOKUP(A5942,Sheet2!A:C,3,0)</f>
        <v>6</v>
      </c>
      <c r="C5942" s="0" t="s">
        <v>6088</v>
      </c>
    </row>
    <row r="5943" customFormat="false" ht="12.8" hidden="false" customHeight="false" outlineLevel="0" collapsed="false">
      <c r="A5943" s="0" t="s">
        <v>1362</v>
      </c>
      <c r="B5943" s="2" t="e">
        <f aca="false">VLOOKUP(A5943,Sheet2!A:C,3,0)</f>
        <v>#N/A</v>
      </c>
      <c r="C5943" s="0" t="s">
        <v>6089</v>
      </c>
    </row>
    <row r="5944" customFormat="false" ht="12.8" hidden="false" customHeight="false" outlineLevel="0" collapsed="false">
      <c r="A5944" s="0" t="s">
        <v>1362</v>
      </c>
      <c r="B5944" s="2" t="e">
        <f aca="false">VLOOKUP(A5944,Sheet2!A:C,3,0)</f>
        <v>#N/A</v>
      </c>
      <c r="C5944" s="0" t="s">
        <v>6090</v>
      </c>
    </row>
    <row r="5945" customFormat="false" ht="12.8" hidden="false" customHeight="false" outlineLevel="0" collapsed="false">
      <c r="A5945" s="0" t="s">
        <v>468</v>
      </c>
      <c r="B5945" s="2" t="e">
        <f aca="false">VLOOKUP(A5945,Sheet2!A:C,3,0)</f>
        <v>#N/A</v>
      </c>
      <c r="C5945" s="0" t="s">
        <v>6091</v>
      </c>
    </row>
    <row r="5946" customFormat="false" ht="12.8" hidden="false" customHeight="false" outlineLevel="0" collapsed="false">
      <c r="A5946" s="0" t="s">
        <v>488</v>
      </c>
      <c r="B5946" s="2" t="e">
        <f aca="false">VLOOKUP(A5946,Sheet2!A:C,3,0)</f>
        <v>#N/A</v>
      </c>
      <c r="C5946" s="0" t="s">
        <v>6092</v>
      </c>
    </row>
    <row r="5947" customFormat="false" ht="12.8" hidden="false" customHeight="false" outlineLevel="0" collapsed="false">
      <c r="A5947" s="0" t="s">
        <v>3</v>
      </c>
      <c r="B5947" s="2" t="n">
        <f aca="false">VLOOKUP(A5947,Sheet2!A:C,3,0)</f>
        <v>13</v>
      </c>
      <c r="C5947" s="0" t="s">
        <v>6093</v>
      </c>
    </row>
    <row r="5948" customFormat="false" ht="12.8" hidden="false" customHeight="false" outlineLevel="0" collapsed="false">
      <c r="A5948" s="0" t="s">
        <v>760</v>
      </c>
      <c r="B5948" s="2" t="e">
        <f aca="false">VLOOKUP(A5948,Sheet2!A:C,3,0)</f>
        <v>#N/A</v>
      </c>
      <c r="C5948" s="0" t="s">
        <v>6094</v>
      </c>
    </row>
    <row r="5949" customFormat="false" ht="12.8" hidden="false" customHeight="false" outlineLevel="0" collapsed="false">
      <c r="A5949" s="0" t="s">
        <v>573</v>
      </c>
      <c r="B5949" s="2" t="e">
        <f aca="false">VLOOKUP(A5949,Sheet2!A:C,3,0)</f>
        <v>#N/A</v>
      </c>
      <c r="C5949" s="0" t="s">
        <v>6095</v>
      </c>
    </row>
    <row r="5950" customFormat="false" ht="12.8" hidden="false" customHeight="false" outlineLevel="0" collapsed="false">
      <c r="A5950" s="0" t="s">
        <v>445</v>
      </c>
      <c r="B5950" s="2" t="n">
        <f aca="false">VLOOKUP(A5950,Sheet2!A:C,3,0)</f>
        <v>5</v>
      </c>
      <c r="C5950" s="0" t="s">
        <v>6096</v>
      </c>
    </row>
    <row r="5951" customFormat="false" ht="12.8" hidden="false" customHeight="false" outlineLevel="0" collapsed="false">
      <c r="A5951" s="0" t="s">
        <v>442</v>
      </c>
      <c r="B5951" s="2" t="n">
        <f aca="false">VLOOKUP(A5951,Sheet2!A:C,3,0)</f>
        <v>8</v>
      </c>
      <c r="C5951" s="0" t="s">
        <v>6097</v>
      </c>
    </row>
    <row r="5952" customFormat="false" ht="12.8" hidden="false" customHeight="false" outlineLevel="0" collapsed="false">
      <c r="A5952" s="0" t="s">
        <v>904</v>
      </c>
      <c r="B5952" s="2" t="e">
        <f aca="false">VLOOKUP(A5952,Sheet2!A:C,3,0)</f>
        <v>#N/A</v>
      </c>
      <c r="C5952" s="0" t="s">
        <v>6098</v>
      </c>
    </row>
    <row r="5953" customFormat="false" ht="12.8" hidden="false" customHeight="false" outlineLevel="0" collapsed="false">
      <c r="A5953" s="0" t="s">
        <v>562</v>
      </c>
      <c r="B5953" s="2" t="e">
        <f aca="false">VLOOKUP(A5953,Sheet2!A:C,3,0)</f>
        <v>#N/A</v>
      </c>
      <c r="C5953" s="0" t="s">
        <v>6099</v>
      </c>
    </row>
    <row r="5954" customFormat="false" ht="12.8" hidden="false" customHeight="false" outlineLevel="0" collapsed="false">
      <c r="A5954" s="0" t="s">
        <v>442</v>
      </c>
      <c r="B5954" s="2" t="n">
        <f aca="false">VLOOKUP(A5954,Sheet2!A:C,3,0)</f>
        <v>8</v>
      </c>
      <c r="C5954" s="0" t="s">
        <v>6100</v>
      </c>
    </row>
    <row r="5955" customFormat="false" ht="12.8" hidden="false" customHeight="false" outlineLevel="0" collapsed="false">
      <c r="A5955" s="0" t="s">
        <v>488</v>
      </c>
      <c r="B5955" s="2" t="e">
        <f aca="false">VLOOKUP(A5955,Sheet2!A:C,3,0)</f>
        <v>#N/A</v>
      </c>
      <c r="C5955" s="0" t="s">
        <v>6101</v>
      </c>
    </row>
    <row r="5956" customFormat="false" ht="12.8" hidden="false" customHeight="false" outlineLevel="0" collapsed="false">
      <c r="A5956" s="0" t="s">
        <v>458</v>
      </c>
      <c r="B5956" s="2" t="e">
        <f aca="false">VLOOKUP(A5956,Sheet2!A:C,3,0)</f>
        <v>#N/A</v>
      </c>
      <c r="C5956" s="0" t="s">
        <v>6102</v>
      </c>
    </row>
    <row r="5957" customFormat="false" ht="12.8" hidden="false" customHeight="false" outlineLevel="0" collapsed="false">
      <c r="A5957" s="0" t="s">
        <v>445</v>
      </c>
      <c r="B5957" s="2" t="n">
        <f aca="false">VLOOKUP(A5957,Sheet2!A:C,3,0)</f>
        <v>5</v>
      </c>
      <c r="C5957" s="0" t="s">
        <v>6103</v>
      </c>
    </row>
    <row r="5958" customFormat="false" ht="12.8" hidden="false" customHeight="false" outlineLevel="0" collapsed="false">
      <c r="A5958" s="0" t="s">
        <v>445</v>
      </c>
      <c r="B5958" s="2" t="n">
        <f aca="false">VLOOKUP(A5958,Sheet2!A:C,3,0)</f>
        <v>5</v>
      </c>
      <c r="C5958" s="0" t="s">
        <v>6104</v>
      </c>
    </row>
    <row r="5959" customFormat="false" ht="12.8" hidden="false" customHeight="false" outlineLevel="0" collapsed="false">
      <c r="A5959" s="0" t="s">
        <v>479</v>
      </c>
      <c r="B5959" s="2" t="e">
        <f aca="false">VLOOKUP(A5959,Sheet2!A:C,3,0)</f>
        <v>#N/A</v>
      </c>
      <c r="C5959" s="0" t="s">
        <v>6105</v>
      </c>
    </row>
    <row r="5960" customFormat="false" ht="12.8" hidden="false" customHeight="false" outlineLevel="0" collapsed="false">
      <c r="A5960" s="0" t="s">
        <v>877</v>
      </c>
      <c r="B5960" s="2" t="e">
        <f aca="false">VLOOKUP(A5960,Sheet2!A:C,3,0)</f>
        <v>#N/A</v>
      </c>
      <c r="C5960" s="0" t="s">
        <v>6106</v>
      </c>
    </row>
    <row r="5961" customFormat="false" ht="12.8" hidden="false" customHeight="false" outlineLevel="0" collapsed="false">
      <c r="A5961" s="0" t="s">
        <v>594</v>
      </c>
      <c r="B5961" s="2" t="e">
        <f aca="false">VLOOKUP(A5961,Sheet2!A:C,3,0)</f>
        <v>#N/A</v>
      </c>
      <c r="C5961" s="0" t="s">
        <v>6107</v>
      </c>
    </row>
    <row r="5962" customFormat="false" ht="12.8" hidden="false" customHeight="false" outlineLevel="0" collapsed="false">
      <c r="A5962" s="0" t="s">
        <v>433</v>
      </c>
      <c r="B5962" s="2" t="n">
        <f aca="false">VLOOKUP(A5962,Sheet2!A:C,3,0)</f>
        <v>12</v>
      </c>
      <c r="C5962" s="0" t="s">
        <v>6108</v>
      </c>
    </row>
    <row r="5963" customFormat="false" ht="12.8" hidden="false" customHeight="false" outlineLevel="0" collapsed="false">
      <c r="A5963" s="0" t="s">
        <v>454</v>
      </c>
      <c r="B5963" s="2" t="e">
        <f aca="false">VLOOKUP(A5963,Sheet2!A:C,3,0)</f>
        <v>#N/A</v>
      </c>
      <c r="C5963" s="0" t="s">
        <v>6109</v>
      </c>
    </row>
    <row r="5964" customFormat="false" ht="12.8" hidden="false" customHeight="false" outlineLevel="0" collapsed="false">
      <c r="A5964" s="0" t="s">
        <v>3</v>
      </c>
      <c r="B5964" s="2" t="n">
        <f aca="false">VLOOKUP(A5964,Sheet2!A:C,3,0)</f>
        <v>13</v>
      </c>
      <c r="C5964" s="0" t="s">
        <v>6110</v>
      </c>
    </row>
    <row r="5965" customFormat="false" ht="12.8" hidden="false" customHeight="false" outlineLevel="0" collapsed="false">
      <c r="A5965" s="0" t="s">
        <v>1153</v>
      </c>
      <c r="B5965" s="2" t="e">
        <f aca="false">VLOOKUP(A5965,Sheet2!A:C,3,0)</f>
        <v>#N/A</v>
      </c>
      <c r="C5965" s="0" t="s">
        <v>6111</v>
      </c>
    </row>
    <row r="5966" customFormat="false" ht="12.8" hidden="false" customHeight="false" outlineLevel="0" collapsed="false">
      <c r="A5966" s="0" t="s">
        <v>519</v>
      </c>
      <c r="B5966" s="2" t="n">
        <f aca="false">VLOOKUP(A5966,Sheet2!A:C,3,0)</f>
        <v>3</v>
      </c>
      <c r="C5966" s="0" t="s">
        <v>6112</v>
      </c>
    </row>
    <row r="5967" customFormat="false" ht="12.8" hidden="false" customHeight="false" outlineLevel="0" collapsed="false">
      <c r="A5967" s="0" t="s">
        <v>436</v>
      </c>
      <c r="B5967" s="2" t="n">
        <f aca="false">VLOOKUP(A5967,Sheet2!A:C,3,0)</f>
        <v>9</v>
      </c>
      <c r="C5967" s="0" t="s">
        <v>6113</v>
      </c>
    </row>
    <row r="5968" customFormat="false" ht="12.8" hidden="false" customHeight="false" outlineLevel="0" collapsed="false">
      <c r="A5968" s="0" t="s">
        <v>960</v>
      </c>
      <c r="B5968" s="2" t="e">
        <f aca="false">VLOOKUP(A5968,Sheet2!A:C,3,0)</f>
        <v>#N/A</v>
      </c>
      <c r="C5968" s="0" t="s">
        <v>6114</v>
      </c>
    </row>
    <row r="5969" customFormat="false" ht="12.8" hidden="false" customHeight="false" outlineLevel="0" collapsed="false">
      <c r="A5969" s="0" t="s">
        <v>573</v>
      </c>
      <c r="B5969" s="2" t="e">
        <f aca="false">VLOOKUP(A5969,Sheet2!A:C,3,0)</f>
        <v>#N/A</v>
      </c>
      <c r="C5969" s="0" t="s">
        <v>6115</v>
      </c>
    </row>
    <row r="5970" customFormat="false" ht="12.8" hidden="false" customHeight="false" outlineLevel="0" collapsed="false">
      <c r="A5970" s="0" t="s">
        <v>904</v>
      </c>
      <c r="B5970" s="2" t="e">
        <f aca="false">VLOOKUP(A5970,Sheet2!A:C,3,0)</f>
        <v>#N/A</v>
      </c>
      <c r="C5970" s="0" t="s">
        <v>6116</v>
      </c>
    </row>
    <row r="5971" customFormat="false" ht="12.8" hidden="false" customHeight="false" outlineLevel="0" collapsed="false">
      <c r="A5971" s="0" t="s">
        <v>3919</v>
      </c>
      <c r="B5971" s="2" t="e">
        <f aca="false">VLOOKUP(A5971,Sheet2!A:C,3,0)</f>
        <v>#N/A</v>
      </c>
      <c r="C5971" s="0" t="s">
        <v>6117</v>
      </c>
    </row>
    <row r="5972" customFormat="false" ht="12.8" hidden="false" customHeight="false" outlineLevel="0" collapsed="false">
      <c r="A5972" s="0" t="s">
        <v>464</v>
      </c>
      <c r="B5972" s="2" t="e">
        <f aca="false">VLOOKUP(A5972,Sheet2!A:C,3,0)</f>
        <v>#N/A</v>
      </c>
      <c r="C5972" s="0" t="s">
        <v>6118</v>
      </c>
    </row>
    <row r="5973" customFormat="false" ht="12.8" hidden="false" customHeight="false" outlineLevel="0" collapsed="false">
      <c r="A5973" s="0" t="s">
        <v>618</v>
      </c>
      <c r="B5973" s="2" t="e">
        <f aca="false">VLOOKUP(A5973,Sheet2!A:C,3,0)</f>
        <v>#N/A</v>
      </c>
      <c r="C5973" s="0" t="s">
        <v>6119</v>
      </c>
    </row>
    <row r="5974" customFormat="false" ht="12.8" hidden="false" customHeight="false" outlineLevel="0" collapsed="false">
      <c r="A5974" s="0" t="s">
        <v>1169</v>
      </c>
      <c r="B5974" s="2" t="e">
        <f aca="false">VLOOKUP(A5974,Sheet2!A:C,3,0)</f>
        <v>#N/A</v>
      </c>
      <c r="C5974" s="0" t="s">
        <v>6120</v>
      </c>
    </row>
    <row r="5975" customFormat="false" ht="12.8" hidden="false" customHeight="false" outlineLevel="0" collapsed="false">
      <c r="A5975" s="0" t="s">
        <v>494</v>
      </c>
      <c r="B5975" s="2" t="e">
        <f aca="false">VLOOKUP(A5975,Sheet2!A:C,3,0)</f>
        <v>#N/A</v>
      </c>
      <c r="C5975" s="0" t="s">
        <v>6121</v>
      </c>
    </row>
    <row r="5976" customFormat="false" ht="12.8" hidden="false" customHeight="false" outlineLevel="0" collapsed="false">
      <c r="A5976" s="0" t="s">
        <v>900</v>
      </c>
      <c r="B5976" s="2" t="e">
        <f aca="false">VLOOKUP(A5976,Sheet2!A:C,3,0)</f>
        <v>#N/A</v>
      </c>
      <c r="C5976" s="0" t="s">
        <v>6122</v>
      </c>
    </row>
    <row r="5977" customFormat="false" ht="12.8" hidden="false" customHeight="false" outlineLevel="0" collapsed="false">
      <c r="A5977" s="0" t="s">
        <v>491</v>
      </c>
      <c r="B5977" s="2" t="e">
        <f aca="false">VLOOKUP(A5977,Sheet2!A:C,3,0)</f>
        <v>#N/A</v>
      </c>
      <c r="C5977" s="0" t="s">
        <v>6123</v>
      </c>
    </row>
    <row r="5978" customFormat="false" ht="12.8" hidden="false" customHeight="false" outlineLevel="0" collapsed="false">
      <c r="A5978" s="0" t="s">
        <v>544</v>
      </c>
      <c r="B5978" s="2" t="e">
        <f aca="false">VLOOKUP(A5978,Sheet2!A:C,3,0)</f>
        <v>#N/A</v>
      </c>
      <c r="C5978" s="0" t="s">
        <v>6124</v>
      </c>
    </row>
    <row r="5979" customFormat="false" ht="12.8" hidden="false" customHeight="false" outlineLevel="0" collapsed="false">
      <c r="A5979" s="0" t="s">
        <v>3</v>
      </c>
      <c r="B5979" s="2" t="n">
        <f aca="false">VLOOKUP(A5979,Sheet2!A:C,3,0)</f>
        <v>13</v>
      </c>
      <c r="C5979" s="0" t="s">
        <v>6125</v>
      </c>
    </row>
    <row r="5980" customFormat="false" ht="12.8" hidden="false" customHeight="false" outlineLevel="0" collapsed="false">
      <c r="A5980" s="0" t="s">
        <v>685</v>
      </c>
      <c r="B5980" s="2" t="e">
        <f aca="false">VLOOKUP(A5980,Sheet2!A:C,3,0)</f>
        <v>#N/A</v>
      </c>
      <c r="C5980" s="0" t="s">
        <v>6126</v>
      </c>
    </row>
    <row r="5981" customFormat="false" ht="12.8" hidden="false" customHeight="false" outlineLevel="0" collapsed="false">
      <c r="A5981" s="0" t="s">
        <v>3</v>
      </c>
      <c r="B5981" s="2" t="n">
        <f aca="false">VLOOKUP(A5981,Sheet2!A:C,3,0)</f>
        <v>13</v>
      </c>
      <c r="C5981" s="0" t="s">
        <v>6127</v>
      </c>
    </row>
    <row r="5982" customFormat="false" ht="12.8" hidden="false" customHeight="false" outlineLevel="0" collapsed="false">
      <c r="A5982" s="0" t="s">
        <v>3</v>
      </c>
      <c r="B5982" s="2" t="n">
        <f aca="false">VLOOKUP(A5982,Sheet2!A:C,3,0)</f>
        <v>13</v>
      </c>
      <c r="C5982" s="0" t="s">
        <v>6128</v>
      </c>
    </row>
    <row r="5983" customFormat="false" ht="12.8" hidden="false" customHeight="false" outlineLevel="0" collapsed="false">
      <c r="A5983" s="0" t="s">
        <v>546</v>
      </c>
      <c r="B5983" s="2" t="n">
        <f aca="false">VLOOKUP(A5983,Sheet2!A:C,3,0)</f>
        <v>2</v>
      </c>
      <c r="C5983" s="0" t="s">
        <v>6129</v>
      </c>
    </row>
    <row r="5984" customFormat="false" ht="12.8" hidden="false" customHeight="false" outlineLevel="0" collapsed="false">
      <c r="A5984" s="0" t="s">
        <v>1362</v>
      </c>
      <c r="B5984" s="2" t="e">
        <f aca="false">VLOOKUP(A5984,Sheet2!A:C,3,0)</f>
        <v>#N/A</v>
      </c>
      <c r="C5984" s="0" t="s">
        <v>6130</v>
      </c>
    </row>
    <row r="5985" customFormat="false" ht="12.8" hidden="false" customHeight="false" outlineLevel="0" collapsed="false">
      <c r="A5985" s="0" t="s">
        <v>2549</v>
      </c>
      <c r="B5985" s="2" t="e">
        <f aca="false">VLOOKUP(A5985,Sheet2!A:C,3,0)</f>
        <v>#N/A</v>
      </c>
      <c r="C5985" s="0" t="s">
        <v>6131</v>
      </c>
    </row>
    <row r="5986" customFormat="false" ht="12.8" hidden="false" customHeight="false" outlineLevel="0" collapsed="false">
      <c r="A5986" s="0" t="s">
        <v>541</v>
      </c>
      <c r="B5986" s="2" t="e">
        <f aca="false">VLOOKUP(A5986,Sheet2!A:C,3,0)</f>
        <v>#N/A</v>
      </c>
      <c r="C5986" s="0" t="s">
        <v>6132</v>
      </c>
    </row>
    <row r="5987" customFormat="false" ht="12.8" hidden="false" customHeight="false" outlineLevel="0" collapsed="false">
      <c r="A5987" s="0" t="s">
        <v>2719</v>
      </c>
      <c r="B5987" s="2" t="e">
        <f aca="false">VLOOKUP(A5987,Sheet2!A:C,3,0)</f>
        <v>#N/A</v>
      </c>
      <c r="C5987" s="0" t="s">
        <v>6133</v>
      </c>
    </row>
    <row r="5988" customFormat="false" ht="12.8" hidden="false" customHeight="false" outlineLevel="0" collapsed="false">
      <c r="A5988" s="0" t="s">
        <v>519</v>
      </c>
      <c r="B5988" s="2" t="n">
        <f aca="false">VLOOKUP(A5988,Sheet2!A:C,3,0)</f>
        <v>3</v>
      </c>
      <c r="C5988" s="0" t="s">
        <v>6134</v>
      </c>
    </row>
    <row r="5989" customFormat="false" ht="12.8" hidden="false" customHeight="false" outlineLevel="0" collapsed="false">
      <c r="A5989" s="0" t="s">
        <v>494</v>
      </c>
      <c r="B5989" s="2" t="e">
        <f aca="false">VLOOKUP(A5989,Sheet2!A:C,3,0)</f>
        <v>#N/A</v>
      </c>
      <c r="C5989" s="0" t="s">
        <v>6135</v>
      </c>
    </row>
    <row r="5990" customFormat="false" ht="12.8" hidden="false" customHeight="false" outlineLevel="0" collapsed="false">
      <c r="A5990" s="0" t="s">
        <v>554</v>
      </c>
      <c r="B5990" s="2" t="e">
        <f aca="false">VLOOKUP(A5990,Sheet2!A:C,3,0)</f>
        <v>#N/A</v>
      </c>
      <c r="C5990" s="0" t="s">
        <v>6136</v>
      </c>
    </row>
    <row r="5991" customFormat="false" ht="12.8" hidden="false" customHeight="false" outlineLevel="0" collapsed="false">
      <c r="A5991" s="0" t="s">
        <v>546</v>
      </c>
      <c r="B5991" s="2" t="n">
        <f aca="false">VLOOKUP(A5991,Sheet2!A:C,3,0)</f>
        <v>2</v>
      </c>
      <c r="C5991" s="0" t="s">
        <v>6137</v>
      </c>
    </row>
    <row r="5992" customFormat="false" ht="12.8" hidden="false" customHeight="false" outlineLevel="0" collapsed="false">
      <c r="A5992" s="0" t="s">
        <v>1169</v>
      </c>
      <c r="B5992" s="2" t="e">
        <f aca="false">VLOOKUP(A5992,Sheet2!A:C,3,0)</f>
        <v>#N/A</v>
      </c>
      <c r="C5992" s="0" t="s">
        <v>6138</v>
      </c>
    </row>
    <row r="5993" customFormat="false" ht="12.8" hidden="false" customHeight="false" outlineLevel="0" collapsed="false">
      <c r="A5993" s="0" t="s">
        <v>711</v>
      </c>
      <c r="B5993" s="2" t="e">
        <f aca="false">VLOOKUP(A5993,Sheet2!A:C,3,0)</f>
        <v>#N/A</v>
      </c>
      <c r="C5993" s="0" t="s">
        <v>6139</v>
      </c>
    </row>
    <row r="5994" customFormat="false" ht="12.8" hidden="false" customHeight="false" outlineLevel="0" collapsed="false">
      <c r="A5994" s="0" t="s">
        <v>541</v>
      </c>
      <c r="B5994" s="2" t="e">
        <f aca="false">VLOOKUP(A5994,Sheet2!A:C,3,0)</f>
        <v>#N/A</v>
      </c>
      <c r="C5994" s="0" t="s">
        <v>6140</v>
      </c>
    </row>
    <row r="5995" customFormat="false" ht="12.8" hidden="false" customHeight="false" outlineLevel="0" collapsed="false">
      <c r="A5995" s="0" t="s">
        <v>564</v>
      </c>
      <c r="B5995" s="2" t="e">
        <f aca="false">VLOOKUP(A5995,Sheet2!A:C,3,0)</f>
        <v>#N/A</v>
      </c>
      <c r="C5995" s="0" t="s">
        <v>6141</v>
      </c>
    </row>
    <row r="5996" customFormat="false" ht="12.8" hidden="false" customHeight="false" outlineLevel="0" collapsed="false">
      <c r="A5996" s="0" t="s">
        <v>546</v>
      </c>
      <c r="B5996" s="2" t="n">
        <f aca="false">VLOOKUP(A5996,Sheet2!A:C,3,0)</f>
        <v>2</v>
      </c>
      <c r="C5996" s="0" t="s">
        <v>6142</v>
      </c>
    </row>
    <row r="5997" customFormat="false" ht="12.8" hidden="false" customHeight="false" outlineLevel="0" collapsed="false">
      <c r="A5997" s="0" t="s">
        <v>6143</v>
      </c>
      <c r="B5997" s="2" t="e">
        <f aca="false">VLOOKUP(A5997,Sheet2!A:C,3,0)</f>
        <v>#N/A</v>
      </c>
      <c r="C5997" s="0" t="s">
        <v>6144</v>
      </c>
    </row>
    <row r="5998" customFormat="false" ht="12.8" hidden="false" customHeight="false" outlineLevel="0" collapsed="false">
      <c r="A5998" s="0" t="s">
        <v>431</v>
      </c>
      <c r="B5998" s="2" t="e">
        <f aca="false">VLOOKUP(A5998,Sheet2!A:C,3,0)</f>
        <v>#N/A</v>
      </c>
      <c r="C5998" s="0" t="s">
        <v>6145</v>
      </c>
    </row>
    <row r="5999" customFormat="false" ht="12.8" hidden="false" customHeight="false" outlineLevel="0" collapsed="false">
      <c r="A5999" s="0" t="s">
        <v>1362</v>
      </c>
      <c r="B5999" s="2" t="e">
        <f aca="false">VLOOKUP(A5999,Sheet2!A:C,3,0)</f>
        <v>#N/A</v>
      </c>
      <c r="C5999" s="0" t="s">
        <v>6146</v>
      </c>
    </row>
    <row r="6000" customFormat="false" ht="12.8" hidden="false" customHeight="false" outlineLevel="0" collapsed="false">
      <c r="A6000" s="0" t="s">
        <v>546</v>
      </c>
      <c r="B6000" s="2" t="n">
        <f aca="false">VLOOKUP(A6000,Sheet2!A:C,3,0)</f>
        <v>2</v>
      </c>
      <c r="C6000" s="0" t="s">
        <v>6147</v>
      </c>
    </row>
    <row r="6001" customFormat="false" ht="12.8" hidden="false" customHeight="false" outlineLevel="0" collapsed="false">
      <c r="A6001" s="0" t="s">
        <v>479</v>
      </c>
      <c r="B6001" s="2" t="e">
        <f aca="false">VLOOKUP(A6001,Sheet2!A:C,3,0)</f>
        <v>#N/A</v>
      </c>
      <c r="C6001" s="0" t="s">
        <v>6148</v>
      </c>
    </row>
    <row r="6002" customFormat="false" ht="12.8" hidden="false" customHeight="false" outlineLevel="0" collapsed="false">
      <c r="A6002" s="0" t="s">
        <v>436</v>
      </c>
      <c r="B6002" s="2" t="n">
        <f aca="false">VLOOKUP(A6002,Sheet2!A:C,3,0)</f>
        <v>9</v>
      </c>
      <c r="C6002" s="0" t="s">
        <v>6149</v>
      </c>
    </row>
    <row r="6003" customFormat="false" ht="12.8" hidden="false" customHeight="false" outlineLevel="0" collapsed="false">
      <c r="A6003" s="0" t="s">
        <v>445</v>
      </c>
      <c r="B6003" s="2" t="n">
        <f aca="false">VLOOKUP(A6003,Sheet2!A:C,3,0)</f>
        <v>5</v>
      </c>
      <c r="C6003" s="0" t="s">
        <v>6150</v>
      </c>
    </row>
    <row r="6004" customFormat="false" ht="12.8" hidden="false" customHeight="false" outlineLevel="0" collapsed="false">
      <c r="A6004" s="0" t="s">
        <v>808</v>
      </c>
      <c r="B6004" s="2" t="e">
        <f aca="false">VLOOKUP(A6004,Sheet2!A:C,3,0)</f>
        <v>#N/A</v>
      </c>
      <c r="C6004" s="0" t="s">
        <v>6151</v>
      </c>
    </row>
    <row r="6005" customFormat="false" ht="12.8" hidden="false" customHeight="false" outlineLevel="0" collapsed="false">
      <c r="A6005" s="0" t="s">
        <v>505</v>
      </c>
      <c r="B6005" s="2" t="e">
        <f aca="false">VLOOKUP(A6005,Sheet2!A:C,3,0)</f>
        <v>#N/A</v>
      </c>
      <c r="C6005" s="0" t="s">
        <v>6152</v>
      </c>
    </row>
    <row r="6006" customFormat="false" ht="12.8" hidden="false" customHeight="false" outlineLevel="0" collapsed="false">
      <c r="A6006" s="0" t="s">
        <v>544</v>
      </c>
      <c r="B6006" s="2" t="e">
        <f aca="false">VLOOKUP(A6006,Sheet2!A:C,3,0)</f>
        <v>#N/A</v>
      </c>
      <c r="C6006" s="0" t="s">
        <v>6153</v>
      </c>
    </row>
    <row r="6007" customFormat="false" ht="12.8" hidden="false" customHeight="false" outlineLevel="0" collapsed="false">
      <c r="A6007" s="0" t="s">
        <v>481</v>
      </c>
      <c r="B6007" s="2" t="n">
        <f aca="false">VLOOKUP(A6007,Sheet2!A:C,3,0)</f>
        <v>7</v>
      </c>
      <c r="C6007" s="0" t="s">
        <v>6154</v>
      </c>
    </row>
    <row r="6008" customFormat="false" ht="12.8" hidden="false" customHeight="false" outlineLevel="0" collapsed="false">
      <c r="A6008" s="0" t="s">
        <v>445</v>
      </c>
      <c r="B6008" s="2" t="n">
        <f aca="false">VLOOKUP(A6008,Sheet2!A:C,3,0)</f>
        <v>5</v>
      </c>
      <c r="C6008" s="0" t="s">
        <v>6155</v>
      </c>
    </row>
    <row r="6009" customFormat="false" ht="12.8" hidden="false" customHeight="false" outlineLevel="0" collapsed="false">
      <c r="A6009" s="0" t="s">
        <v>573</v>
      </c>
      <c r="B6009" s="2" t="e">
        <f aca="false">VLOOKUP(A6009,Sheet2!A:C,3,0)</f>
        <v>#N/A</v>
      </c>
      <c r="C6009" s="0" t="s">
        <v>6156</v>
      </c>
    </row>
    <row r="6010" customFormat="false" ht="12.8" hidden="false" customHeight="false" outlineLevel="0" collapsed="false">
      <c r="A6010" s="0" t="s">
        <v>694</v>
      </c>
      <c r="B6010" s="2" t="e">
        <f aca="false">VLOOKUP(A6010,Sheet2!A:C,3,0)</f>
        <v>#N/A</v>
      </c>
      <c r="C6010" s="0" t="s">
        <v>6157</v>
      </c>
    </row>
    <row r="6011" customFormat="false" ht="12.8" hidden="false" customHeight="false" outlineLevel="0" collapsed="false">
      <c r="A6011" s="0" t="s">
        <v>751</v>
      </c>
      <c r="B6011" s="2" t="e">
        <f aca="false">VLOOKUP(A6011,Sheet2!A:C,3,0)</f>
        <v>#N/A</v>
      </c>
      <c r="C6011" s="0" t="s">
        <v>6158</v>
      </c>
    </row>
    <row r="6012" customFormat="false" ht="12.8" hidden="false" customHeight="false" outlineLevel="0" collapsed="false">
      <c r="A6012" s="0" t="s">
        <v>442</v>
      </c>
      <c r="B6012" s="2" t="n">
        <f aca="false">VLOOKUP(A6012,Sheet2!A:C,3,0)</f>
        <v>8</v>
      </c>
      <c r="C6012" s="0" t="s">
        <v>6159</v>
      </c>
    </row>
    <row r="6013" customFormat="false" ht="12.8" hidden="false" customHeight="false" outlineLevel="0" collapsed="false">
      <c r="A6013" s="0" t="s">
        <v>584</v>
      </c>
      <c r="B6013" s="2" t="e">
        <f aca="false">VLOOKUP(A6013,Sheet2!A:C,3,0)</f>
        <v>#N/A</v>
      </c>
      <c r="C6013" s="0" t="s">
        <v>6160</v>
      </c>
    </row>
    <row r="6014" customFormat="false" ht="12.8" hidden="false" customHeight="false" outlineLevel="0" collapsed="false">
      <c r="A6014" s="0" t="s">
        <v>760</v>
      </c>
      <c r="B6014" s="2" t="e">
        <f aca="false">VLOOKUP(A6014,Sheet2!A:C,3,0)</f>
        <v>#N/A</v>
      </c>
      <c r="C6014" s="0" t="s">
        <v>6161</v>
      </c>
    </row>
    <row r="6015" customFormat="false" ht="12.8" hidden="false" customHeight="false" outlineLevel="0" collapsed="false">
      <c r="A6015" s="0" t="s">
        <v>612</v>
      </c>
      <c r="B6015" s="2" t="e">
        <f aca="false">VLOOKUP(A6015,Sheet2!A:C,3,0)</f>
        <v>#N/A</v>
      </c>
      <c r="C6015" s="0" t="s">
        <v>6162</v>
      </c>
    </row>
    <row r="6016" customFormat="false" ht="12.8" hidden="false" customHeight="false" outlineLevel="0" collapsed="false">
      <c r="A6016" s="0" t="s">
        <v>546</v>
      </c>
      <c r="B6016" s="2" t="n">
        <f aca="false">VLOOKUP(A6016,Sheet2!A:C,3,0)</f>
        <v>2</v>
      </c>
      <c r="C6016" s="0" t="s">
        <v>6163</v>
      </c>
    </row>
    <row r="6017" customFormat="false" ht="12.8" hidden="false" customHeight="false" outlineLevel="0" collapsed="false">
      <c r="A6017" s="0" t="s">
        <v>436</v>
      </c>
      <c r="B6017" s="2" t="n">
        <f aca="false">VLOOKUP(A6017,Sheet2!A:C,3,0)</f>
        <v>9</v>
      </c>
      <c r="C6017" s="0" t="s">
        <v>6164</v>
      </c>
    </row>
    <row r="6018" customFormat="false" ht="12.8" hidden="false" customHeight="false" outlineLevel="0" collapsed="false">
      <c r="A6018" s="0" t="s">
        <v>566</v>
      </c>
      <c r="B6018" s="2" t="e">
        <f aca="false">VLOOKUP(A6018,Sheet2!A:C,3,0)</f>
        <v>#N/A</v>
      </c>
      <c r="C6018" s="0" t="s">
        <v>6165</v>
      </c>
    </row>
    <row r="6019" customFormat="false" ht="12.8" hidden="false" customHeight="false" outlineLevel="0" collapsed="false">
      <c r="A6019" s="0" t="s">
        <v>464</v>
      </c>
      <c r="B6019" s="2" t="e">
        <f aca="false">VLOOKUP(A6019,Sheet2!A:C,3,0)</f>
        <v>#N/A</v>
      </c>
      <c r="C6019" s="0" t="s">
        <v>6166</v>
      </c>
    </row>
    <row r="6020" customFormat="false" ht="12.8" hidden="false" customHeight="false" outlineLevel="0" collapsed="false">
      <c r="A6020" s="0" t="s">
        <v>488</v>
      </c>
      <c r="B6020" s="2" t="e">
        <f aca="false">VLOOKUP(A6020,Sheet2!A:C,3,0)</f>
        <v>#N/A</v>
      </c>
      <c r="C6020" s="0" t="s">
        <v>6167</v>
      </c>
    </row>
    <row r="6021" customFormat="false" ht="12.8" hidden="false" customHeight="false" outlineLevel="0" collapsed="false">
      <c r="A6021" s="0" t="s">
        <v>462</v>
      </c>
      <c r="B6021" s="2" t="e">
        <f aca="false">VLOOKUP(A6021,Sheet2!A:C,3,0)</f>
        <v>#N/A</v>
      </c>
      <c r="C6021" s="0" t="s">
        <v>6168</v>
      </c>
    </row>
    <row r="6022" customFormat="false" ht="12.8" hidden="false" customHeight="false" outlineLevel="0" collapsed="false">
      <c r="A6022" s="0" t="s">
        <v>618</v>
      </c>
      <c r="B6022" s="2" t="e">
        <f aca="false">VLOOKUP(A6022,Sheet2!A:C,3,0)</f>
        <v>#N/A</v>
      </c>
      <c r="C6022" s="0" t="s">
        <v>6169</v>
      </c>
    </row>
    <row r="6023" customFormat="false" ht="12.8" hidden="false" customHeight="false" outlineLevel="0" collapsed="false">
      <c r="A6023" s="0" t="s">
        <v>6170</v>
      </c>
      <c r="B6023" s="2" t="e">
        <f aca="false">VLOOKUP(A6023,Sheet2!A:C,3,0)</f>
        <v>#N/A</v>
      </c>
      <c r="C6023" s="0" t="s">
        <v>6171</v>
      </c>
    </row>
    <row r="6024" customFormat="false" ht="12.8" hidden="false" customHeight="false" outlineLevel="0" collapsed="false">
      <c r="A6024" s="0" t="s">
        <v>808</v>
      </c>
      <c r="B6024" s="2" t="e">
        <f aca="false">VLOOKUP(A6024,Sheet2!A:C,3,0)</f>
        <v>#N/A</v>
      </c>
      <c r="C6024" s="0" t="s">
        <v>6172</v>
      </c>
    </row>
    <row r="6025" customFormat="false" ht="12.8" hidden="false" customHeight="false" outlineLevel="0" collapsed="false">
      <c r="A6025" s="0" t="s">
        <v>468</v>
      </c>
      <c r="B6025" s="2" t="e">
        <f aca="false">VLOOKUP(A6025,Sheet2!A:C,3,0)</f>
        <v>#N/A</v>
      </c>
      <c r="C6025" s="0" t="s">
        <v>6173</v>
      </c>
    </row>
    <row r="6026" customFormat="false" ht="12.8" hidden="false" customHeight="false" outlineLevel="0" collapsed="false">
      <c r="A6026" s="0" t="s">
        <v>584</v>
      </c>
      <c r="B6026" s="2" t="e">
        <f aca="false">VLOOKUP(A6026,Sheet2!A:C,3,0)</f>
        <v>#N/A</v>
      </c>
      <c r="C6026" s="0" t="s">
        <v>6174</v>
      </c>
    </row>
    <row r="6027" customFormat="false" ht="12.8" hidden="false" customHeight="false" outlineLevel="0" collapsed="false">
      <c r="A6027" s="0" t="s">
        <v>2060</v>
      </c>
      <c r="B6027" s="2" t="e">
        <f aca="false">VLOOKUP(A6027,Sheet2!A:C,3,0)</f>
        <v>#N/A</v>
      </c>
      <c r="C6027" s="0" t="s">
        <v>6175</v>
      </c>
    </row>
    <row r="6028" customFormat="false" ht="12.8" hidden="false" customHeight="false" outlineLevel="0" collapsed="false">
      <c r="A6028" s="0" t="s">
        <v>445</v>
      </c>
      <c r="B6028" s="2" t="n">
        <f aca="false">VLOOKUP(A6028,Sheet2!A:C,3,0)</f>
        <v>5</v>
      </c>
      <c r="C6028" s="0" t="s">
        <v>6176</v>
      </c>
    </row>
    <row r="6029" customFormat="false" ht="12.8" hidden="false" customHeight="false" outlineLevel="0" collapsed="false">
      <c r="A6029" s="0" t="s">
        <v>6143</v>
      </c>
      <c r="B6029" s="2" t="e">
        <f aca="false">VLOOKUP(A6029,Sheet2!A:C,3,0)</f>
        <v>#N/A</v>
      </c>
      <c r="C6029" s="0" t="s">
        <v>6177</v>
      </c>
    </row>
    <row r="6030" customFormat="false" ht="12.8" hidden="false" customHeight="false" outlineLevel="0" collapsed="false">
      <c r="A6030" s="0" t="s">
        <v>488</v>
      </c>
      <c r="B6030" s="2" t="e">
        <f aca="false">VLOOKUP(A6030,Sheet2!A:C,3,0)</f>
        <v>#N/A</v>
      </c>
      <c r="C6030" s="0" t="s">
        <v>6178</v>
      </c>
    </row>
    <row r="6031" customFormat="false" ht="12.8" hidden="false" customHeight="false" outlineLevel="0" collapsed="false">
      <c r="A6031" s="0" t="s">
        <v>711</v>
      </c>
      <c r="B6031" s="2" t="e">
        <f aca="false">VLOOKUP(A6031,Sheet2!A:C,3,0)</f>
        <v>#N/A</v>
      </c>
      <c r="C6031" s="0" t="s">
        <v>6179</v>
      </c>
    </row>
    <row r="6032" customFormat="false" ht="12.8" hidden="false" customHeight="false" outlineLevel="0" collapsed="false">
      <c r="A6032" s="0" t="s">
        <v>464</v>
      </c>
      <c r="B6032" s="2" t="e">
        <f aca="false">VLOOKUP(A6032,Sheet2!A:C,3,0)</f>
        <v>#N/A</v>
      </c>
      <c r="C6032" s="0" t="s">
        <v>6180</v>
      </c>
    </row>
    <row r="6033" customFormat="false" ht="12.8" hidden="false" customHeight="false" outlineLevel="0" collapsed="false">
      <c r="A6033" s="0" t="s">
        <v>546</v>
      </c>
      <c r="B6033" s="2" t="n">
        <f aca="false">VLOOKUP(A6033,Sheet2!A:C,3,0)</f>
        <v>2</v>
      </c>
      <c r="C6033" s="0" t="s">
        <v>6181</v>
      </c>
    </row>
    <row r="6034" customFormat="false" ht="12.8" hidden="false" customHeight="false" outlineLevel="0" collapsed="false">
      <c r="A6034" s="0" t="s">
        <v>481</v>
      </c>
      <c r="B6034" s="2" t="n">
        <f aca="false">VLOOKUP(A6034,Sheet2!A:C,3,0)</f>
        <v>7</v>
      </c>
      <c r="C6034" s="0" t="s">
        <v>6182</v>
      </c>
    </row>
    <row r="6035" customFormat="false" ht="12.8" hidden="false" customHeight="false" outlineLevel="0" collapsed="false">
      <c r="A6035" s="0" t="s">
        <v>566</v>
      </c>
      <c r="B6035" s="2" t="e">
        <f aca="false">VLOOKUP(A6035,Sheet2!A:C,3,0)</f>
        <v>#N/A</v>
      </c>
      <c r="C6035" s="0" t="s">
        <v>6183</v>
      </c>
    </row>
    <row r="6036" customFormat="false" ht="12.8" hidden="false" customHeight="false" outlineLevel="0" collapsed="false">
      <c r="A6036" s="0" t="s">
        <v>445</v>
      </c>
      <c r="B6036" s="2" t="n">
        <f aca="false">VLOOKUP(A6036,Sheet2!A:C,3,0)</f>
        <v>5</v>
      </c>
      <c r="C6036" s="0" t="s">
        <v>6184</v>
      </c>
    </row>
    <row r="6037" customFormat="false" ht="12.8" hidden="false" customHeight="false" outlineLevel="0" collapsed="false">
      <c r="A6037" s="0" t="s">
        <v>711</v>
      </c>
      <c r="B6037" s="2" t="e">
        <f aca="false">VLOOKUP(A6037,Sheet2!A:C,3,0)</f>
        <v>#N/A</v>
      </c>
      <c r="C6037" s="0" t="s">
        <v>6185</v>
      </c>
    </row>
    <row r="6038" customFormat="false" ht="12.8" hidden="false" customHeight="false" outlineLevel="0" collapsed="false">
      <c r="A6038" s="0" t="s">
        <v>479</v>
      </c>
      <c r="B6038" s="2" t="e">
        <f aca="false">VLOOKUP(A6038,Sheet2!A:C,3,0)</f>
        <v>#N/A</v>
      </c>
      <c r="C6038" s="0" t="s">
        <v>6186</v>
      </c>
    </row>
    <row r="6039" customFormat="false" ht="12.8" hidden="false" customHeight="false" outlineLevel="0" collapsed="false">
      <c r="A6039" s="0" t="s">
        <v>3</v>
      </c>
      <c r="B6039" s="2" t="n">
        <f aca="false">VLOOKUP(A6039,Sheet2!A:C,3,0)</f>
        <v>13</v>
      </c>
      <c r="C6039" s="0" t="s">
        <v>6187</v>
      </c>
    </row>
    <row r="6040" customFormat="false" ht="12.8" hidden="false" customHeight="false" outlineLevel="0" collapsed="false">
      <c r="A6040" s="0" t="s">
        <v>808</v>
      </c>
      <c r="B6040" s="2" t="e">
        <f aca="false">VLOOKUP(A6040,Sheet2!A:C,3,0)</f>
        <v>#N/A</v>
      </c>
      <c r="C6040" s="0" t="s">
        <v>6188</v>
      </c>
    </row>
    <row r="6041" customFormat="false" ht="12.8" hidden="false" customHeight="false" outlineLevel="0" collapsed="false">
      <c r="A6041" s="0" t="s">
        <v>544</v>
      </c>
      <c r="B6041" s="2" t="e">
        <f aca="false">VLOOKUP(A6041,Sheet2!A:C,3,0)</f>
        <v>#N/A</v>
      </c>
      <c r="C6041" s="0" t="s">
        <v>6189</v>
      </c>
    </row>
    <row r="6042" customFormat="false" ht="12.8" hidden="false" customHeight="false" outlineLevel="0" collapsed="false">
      <c r="A6042" s="0" t="s">
        <v>442</v>
      </c>
      <c r="B6042" s="2" t="n">
        <f aca="false">VLOOKUP(A6042,Sheet2!A:C,3,0)</f>
        <v>8</v>
      </c>
      <c r="C6042" s="0" t="s">
        <v>6190</v>
      </c>
    </row>
    <row r="6043" customFormat="false" ht="12.8" hidden="false" customHeight="false" outlineLevel="0" collapsed="false">
      <c r="A6043" s="0" t="s">
        <v>877</v>
      </c>
      <c r="B6043" s="2" t="e">
        <f aca="false">VLOOKUP(A6043,Sheet2!A:C,3,0)</f>
        <v>#N/A</v>
      </c>
      <c r="C6043" s="0" t="s">
        <v>6191</v>
      </c>
    </row>
    <row r="6044" customFormat="false" ht="12.8" hidden="false" customHeight="false" outlineLevel="0" collapsed="false">
      <c r="A6044" s="0" t="s">
        <v>1081</v>
      </c>
      <c r="B6044" s="2" t="e">
        <f aca="false">VLOOKUP(A6044,Sheet2!A:C,3,0)</f>
        <v>#N/A</v>
      </c>
      <c r="C6044" s="0" t="s">
        <v>6192</v>
      </c>
    </row>
    <row r="6045" customFormat="false" ht="12.8" hidden="false" customHeight="false" outlineLevel="0" collapsed="false">
      <c r="A6045" s="0" t="s">
        <v>499</v>
      </c>
      <c r="B6045" s="2" t="e">
        <f aca="false">VLOOKUP(A6045,Sheet2!A:C,3,0)</f>
        <v>#N/A</v>
      </c>
      <c r="C6045" s="0" t="s">
        <v>6193</v>
      </c>
    </row>
    <row r="6046" customFormat="false" ht="12.8" hidden="false" customHeight="false" outlineLevel="0" collapsed="false">
      <c r="A6046" s="0" t="s">
        <v>904</v>
      </c>
      <c r="B6046" s="2" t="e">
        <f aca="false">VLOOKUP(A6046,Sheet2!A:C,3,0)</f>
        <v>#N/A</v>
      </c>
      <c r="C6046" s="0" t="s">
        <v>6194</v>
      </c>
    </row>
    <row r="6047" customFormat="false" ht="12.8" hidden="false" customHeight="false" outlineLevel="0" collapsed="false">
      <c r="A6047" s="0" t="s">
        <v>921</v>
      </c>
      <c r="B6047" s="2" t="e">
        <f aca="false">VLOOKUP(A6047,Sheet2!A:C,3,0)</f>
        <v>#N/A</v>
      </c>
      <c r="C6047" s="0" t="s">
        <v>6195</v>
      </c>
    </row>
    <row r="6048" customFormat="false" ht="12.8" hidden="false" customHeight="false" outlineLevel="0" collapsed="false">
      <c r="A6048" s="0" t="s">
        <v>577</v>
      </c>
      <c r="B6048" s="2" t="n">
        <f aca="false">VLOOKUP(A6048,Sheet2!A:C,3,0)</f>
        <v>1</v>
      </c>
      <c r="C6048" s="0" t="s">
        <v>6196</v>
      </c>
    </row>
    <row r="6049" customFormat="false" ht="12.8" hidden="false" customHeight="false" outlineLevel="0" collapsed="false">
      <c r="A6049" s="0" t="s">
        <v>904</v>
      </c>
      <c r="B6049" s="2" t="e">
        <f aca="false">VLOOKUP(A6049,Sheet2!A:C,3,0)</f>
        <v>#N/A</v>
      </c>
      <c r="C6049" s="0" t="s">
        <v>6197</v>
      </c>
    </row>
    <row r="6050" customFormat="false" ht="12.8" hidden="false" customHeight="false" outlineLevel="0" collapsed="false">
      <c r="A6050" s="0" t="s">
        <v>904</v>
      </c>
      <c r="B6050" s="2" t="e">
        <f aca="false">VLOOKUP(A6050,Sheet2!A:C,3,0)</f>
        <v>#N/A</v>
      </c>
      <c r="C6050" s="0" t="s">
        <v>6198</v>
      </c>
    </row>
    <row r="6051" customFormat="false" ht="12.8" hidden="false" customHeight="false" outlineLevel="0" collapsed="false">
      <c r="A6051" s="0" t="s">
        <v>577</v>
      </c>
      <c r="B6051" s="2" t="n">
        <f aca="false">VLOOKUP(A6051,Sheet2!A:C,3,0)</f>
        <v>1</v>
      </c>
      <c r="C6051" s="0" t="s">
        <v>6199</v>
      </c>
    </row>
    <row r="6052" customFormat="false" ht="12.8" hidden="false" customHeight="false" outlineLevel="0" collapsed="false">
      <c r="A6052" s="0" t="s">
        <v>833</v>
      </c>
      <c r="B6052" s="2" t="n">
        <f aca="false">VLOOKUP(A6052,Sheet2!A:C,3,0)</f>
        <v>10</v>
      </c>
      <c r="C6052" s="0" t="s">
        <v>6200</v>
      </c>
    </row>
    <row r="6053" customFormat="false" ht="12.8" hidden="false" customHeight="false" outlineLevel="0" collapsed="false">
      <c r="A6053" s="0" t="s">
        <v>833</v>
      </c>
      <c r="B6053" s="2" t="n">
        <f aca="false">VLOOKUP(A6053,Sheet2!A:C,3,0)</f>
        <v>10</v>
      </c>
      <c r="C6053" s="0" t="s">
        <v>6201</v>
      </c>
    </row>
    <row r="6054" customFormat="false" ht="12.8" hidden="false" customHeight="false" outlineLevel="0" collapsed="false">
      <c r="A6054" s="0" t="s">
        <v>573</v>
      </c>
      <c r="B6054" s="2" t="e">
        <f aca="false">VLOOKUP(A6054,Sheet2!A:C,3,0)</f>
        <v>#N/A</v>
      </c>
      <c r="C6054" s="0" t="s">
        <v>6202</v>
      </c>
    </row>
    <row r="6055" customFormat="false" ht="12.8" hidden="false" customHeight="false" outlineLevel="0" collapsed="false">
      <c r="A6055" s="0" t="s">
        <v>833</v>
      </c>
      <c r="B6055" s="2" t="n">
        <f aca="false">VLOOKUP(A6055,Sheet2!A:C,3,0)</f>
        <v>10</v>
      </c>
      <c r="C6055" s="0" t="s">
        <v>6203</v>
      </c>
    </row>
    <row r="6056" customFormat="false" ht="12.8" hidden="false" customHeight="false" outlineLevel="0" collapsed="false">
      <c r="A6056" s="0" t="s">
        <v>594</v>
      </c>
      <c r="B6056" s="2" t="e">
        <f aca="false">VLOOKUP(A6056,Sheet2!A:C,3,0)</f>
        <v>#N/A</v>
      </c>
      <c r="C6056" s="0" t="s">
        <v>6204</v>
      </c>
    </row>
    <row r="6057" customFormat="false" ht="12.8" hidden="false" customHeight="false" outlineLevel="0" collapsed="false">
      <c r="A6057" s="0" t="s">
        <v>833</v>
      </c>
      <c r="B6057" s="2" t="n">
        <f aca="false">VLOOKUP(A6057,Sheet2!A:C,3,0)</f>
        <v>10</v>
      </c>
      <c r="C6057" s="0" t="s">
        <v>6205</v>
      </c>
    </row>
    <row r="6058" customFormat="false" ht="12.8" hidden="false" customHeight="false" outlineLevel="0" collapsed="false">
      <c r="A6058" s="0" t="s">
        <v>544</v>
      </c>
      <c r="B6058" s="2" t="e">
        <f aca="false">VLOOKUP(A6058,Sheet2!A:C,3,0)</f>
        <v>#N/A</v>
      </c>
      <c r="C6058" s="0" t="s">
        <v>6206</v>
      </c>
    </row>
    <row r="6059" customFormat="false" ht="12.8" hidden="false" customHeight="false" outlineLevel="0" collapsed="false">
      <c r="A6059" s="0" t="s">
        <v>612</v>
      </c>
      <c r="B6059" s="2" t="e">
        <f aca="false">VLOOKUP(A6059,Sheet2!A:C,3,0)</f>
        <v>#N/A</v>
      </c>
      <c r="C6059" s="0" t="s">
        <v>6207</v>
      </c>
    </row>
    <row r="6060" customFormat="false" ht="12.8" hidden="false" customHeight="false" outlineLevel="0" collapsed="false">
      <c r="A6060" s="0" t="s">
        <v>612</v>
      </c>
      <c r="B6060" s="2" t="e">
        <f aca="false">VLOOKUP(A6060,Sheet2!A:C,3,0)</f>
        <v>#N/A</v>
      </c>
      <c r="C6060" s="0" t="s">
        <v>6208</v>
      </c>
    </row>
    <row r="6061" customFormat="false" ht="12.8" hidden="false" customHeight="false" outlineLevel="0" collapsed="false">
      <c r="A6061" s="0" t="s">
        <v>436</v>
      </c>
      <c r="B6061" s="2" t="n">
        <f aca="false">VLOOKUP(A6061,Sheet2!A:C,3,0)</f>
        <v>9</v>
      </c>
      <c r="C6061" s="0" t="s">
        <v>6209</v>
      </c>
    </row>
    <row r="6062" customFormat="false" ht="12.8" hidden="false" customHeight="false" outlineLevel="0" collapsed="false">
      <c r="A6062" s="0" t="s">
        <v>1081</v>
      </c>
      <c r="B6062" s="2" t="e">
        <f aca="false">VLOOKUP(A6062,Sheet2!A:C,3,0)</f>
        <v>#N/A</v>
      </c>
      <c r="C6062" s="0" t="s">
        <v>6210</v>
      </c>
    </row>
    <row r="6063" customFormat="false" ht="12.8" hidden="false" customHeight="false" outlineLevel="0" collapsed="false">
      <c r="A6063" s="0" t="s">
        <v>934</v>
      </c>
      <c r="B6063" s="2" t="e">
        <f aca="false">VLOOKUP(A6063,Sheet2!A:C,3,0)</f>
        <v>#N/A</v>
      </c>
      <c r="C6063" s="0" t="s">
        <v>6211</v>
      </c>
    </row>
    <row r="6064" customFormat="false" ht="12.8" hidden="false" customHeight="false" outlineLevel="0" collapsed="false">
      <c r="A6064" s="0" t="s">
        <v>551</v>
      </c>
      <c r="B6064" s="2" t="e">
        <f aca="false">VLOOKUP(A6064,Sheet2!A:C,3,0)</f>
        <v>#N/A</v>
      </c>
      <c r="C6064" s="0" t="s">
        <v>6212</v>
      </c>
    </row>
    <row r="6065" customFormat="false" ht="12.8" hidden="false" customHeight="false" outlineLevel="0" collapsed="false">
      <c r="A6065" s="0" t="s">
        <v>934</v>
      </c>
      <c r="B6065" s="2" t="e">
        <f aca="false">VLOOKUP(A6065,Sheet2!A:C,3,0)</f>
        <v>#N/A</v>
      </c>
      <c r="C6065" s="0" t="s">
        <v>6213</v>
      </c>
    </row>
    <row r="6066" customFormat="false" ht="12.8" hidden="false" customHeight="false" outlineLevel="0" collapsed="false">
      <c r="A6066" s="0" t="s">
        <v>551</v>
      </c>
      <c r="B6066" s="2" t="e">
        <f aca="false">VLOOKUP(A6066,Sheet2!A:C,3,0)</f>
        <v>#N/A</v>
      </c>
      <c r="C6066" s="0" t="s">
        <v>6214</v>
      </c>
    </row>
    <row r="6067" customFormat="false" ht="12.8" hidden="false" customHeight="false" outlineLevel="0" collapsed="false">
      <c r="A6067" s="0" t="s">
        <v>573</v>
      </c>
      <c r="B6067" s="2" t="e">
        <f aca="false">VLOOKUP(A6067,Sheet2!A:C,3,0)</f>
        <v>#N/A</v>
      </c>
      <c r="C6067" s="0" t="s">
        <v>6215</v>
      </c>
    </row>
    <row r="6068" customFormat="false" ht="12.8" hidden="false" customHeight="false" outlineLevel="0" collapsed="false">
      <c r="A6068" s="0" t="s">
        <v>573</v>
      </c>
      <c r="B6068" s="2" t="e">
        <f aca="false">VLOOKUP(A6068,Sheet2!A:C,3,0)</f>
        <v>#N/A</v>
      </c>
      <c r="C6068" s="0" t="s">
        <v>6215</v>
      </c>
    </row>
    <row r="6069" customFormat="false" ht="12.8" hidden="false" customHeight="false" outlineLevel="0" collapsed="false">
      <c r="A6069" s="0" t="s">
        <v>833</v>
      </c>
      <c r="B6069" s="2" t="n">
        <f aca="false">VLOOKUP(A6069,Sheet2!A:C,3,0)</f>
        <v>10</v>
      </c>
      <c r="C6069" s="0" t="s">
        <v>6216</v>
      </c>
    </row>
    <row r="6070" customFormat="false" ht="12.8" hidden="false" customHeight="false" outlineLevel="0" collapsed="false">
      <c r="A6070" s="0" t="s">
        <v>888</v>
      </c>
      <c r="B6070" s="2" t="e">
        <f aca="false">VLOOKUP(A6070,Sheet2!A:C,3,0)</f>
        <v>#N/A</v>
      </c>
      <c r="C6070" s="0" t="s">
        <v>6217</v>
      </c>
    </row>
    <row r="6071" customFormat="false" ht="12.8" hidden="false" customHeight="false" outlineLevel="0" collapsed="false">
      <c r="A6071" s="0" t="s">
        <v>833</v>
      </c>
      <c r="B6071" s="2" t="n">
        <f aca="false">VLOOKUP(A6071,Sheet2!A:C,3,0)</f>
        <v>10</v>
      </c>
      <c r="C6071" s="0" t="s">
        <v>6218</v>
      </c>
    </row>
    <row r="6072" customFormat="false" ht="12.8" hidden="false" customHeight="false" outlineLevel="0" collapsed="false">
      <c r="A6072" s="0" t="s">
        <v>833</v>
      </c>
      <c r="B6072" s="2" t="n">
        <f aca="false">VLOOKUP(A6072,Sheet2!A:C,3,0)</f>
        <v>10</v>
      </c>
      <c r="C6072" s="0" t="s">
        <v>6219</v>
      </c>
    </row>
    <row r="6073" customFormat="false" ht="12.8" hidden="false" customHeight="false" outlineLevel="0" collapsed="false">
      <c r="A6073" s="0" t="s">
        <v>573</v>
      </c>
      <c r="B6073" s="2" t="e">
        <f aca="false">VLOOKUP(A6073,Sheet2!A:C,3,0)</f>
        <v>#N/A</v>
      </c>
      <c r="C6073" s="0" t="s">
        <v>6220</v>
      </c>
    </row>
    <row r="6074" customFormat="false" ht="12.8" hidden="false" customHeight="false" outlineLevel="0" collapsed="false">
      <c r="A6074" s="0" t="s">
        <v>694</v>
      </c>
      <c r="B6074" s="2" t="e">
        <f aca="false">VLOOKUP(A6074,Sheet2!A:C,3,0)</f>
        <v>#N/A</v>
      </c>
      <c r="C6074" s="0" t="s">
        <v>6221</v>
      </c>
    </row>
    <row r="6075" customFormat="false" ht="12.8" hidden="false" customHeight="false" outlineLevel="0" collapsed="false">
      <c r="A6075" s="0" t="s">
        <v>833</v>
      </c>
      <c r="B6075" s="2" t="n">
        <f aca="false">VLOOKUP(A6075,Sheet2!A:C,3,0)</f>
        <v>10</v>
      </c>
      <c r="C6075" s="0" t="s">
        <v>6222</v>
      </c>
    </row>
    <row r="6076" customFormat="false" ht="12.8" hidden="false" customHeight="false" outlineLevel="0" collapsed="false">
      <c r="A6076" s="0" t="s">
        <v>481</v>
      </c>
      <c r="B6076" s="2" t="n">
        <f aca="false">VLOOKUP(A6076,Sheet2!A:C,3,0)</f>
        <v>7</v>
      </c>
      <c r="C6076" s="0" t="s">
        <v>6223</v>
      </c>
    </row>
    <row r="6077" customFormat="false" ht="12.8" hidden="false" customHeight="false" outlineLevel="0" collapsed="false">
      <c r="A6077" s="0" t="s">
        <v>481</v>
      </c>
      <c r="B6077" s="2" t="n">
        <f aca="false">VLOOKUP(A6077,Sheet2!A:C,3,0)</f>
        <v>7</v>
      </c>
      <c r="C6077" s="0" t="s">
        <v>6224</v>
      </c>
    </row>
    <row r="6078" customFormat="false" ht="12.8" hidden="false" customHeight="false" outlineLevel="0" collapsed="false">
      <c r="A6078" s="0" t="s">
        <v>1169</v>
      </c>
      <c r="B6078" s="2" t="e">
        <f aca="false">VLOOKUP(A6078,Sheet2!A:C,3,0)</f>
        <v>#N/A</v>
      </c>
      <c r="C6078" s="0" t="s">
        <v>6225</v>
      </c>
    </row>
    <row r="6079" customFormat="false" ht="12.8" hidden="false" customHeight="false" outlineLevel="0" collapsed="false">
      <c r="A6079" s="0" t="s">
        <v>900</v>
      </c>
      <c r="B6079" s="2" t="e">
        <f aca="false">VLOOKUP(A6079,Sheet2!A:C,3,0)</f>
        <v>#N/A</v>
      </c>
      <c r="C6079" s="0" t="s">
        <v>6226</v>
      </c>
    </row>
    <row r="6080" customFormat="false" ht="12.8" hidden="false" customHeight="false" outlineLevel="0" collapsed="false">
      <c r="A6080" s="0" t="s">
        <v>921</v>
      </c>
      <c r="B6080" s="2" t="e">
        <f aca="false">VLOOKUP(A6080,Sheet2!A:C,3,0)</f>
        <v>#N/A</v>
      </c>
      <c r="C6080" s="0" t="s">
        <v>6227</v>
      </c>
    </row>
    <row r="6081" customFormat="false" ht="12.8" hidden="false" customHeight="false" outlineLevel="0" collapsed="false">
      <c r="A6081" s="0" t="s">
        <v>921</v>
      </c>
      <c r="B6081" s="2" t="e">
        <f aca="false">VLOOKUP(A6081,Sheet2!A:C,3,0)</f>
        <v>#N/A</v>
      </c>
      <c r="C6081" s="0" t="s">
        <v>6228</v>
      </c>
    </row>
    <row r="6082" customFormat="false" ht="12.8" hidden="false" customHeight="false" outlineLevel="0" collapsed="false">
      <c r="A6082" s="0" t="s">
        <v>921</v>
      </c>
      <c r="B6082" s="2" t="e">
        <f aca="false">VLOOKUP(A6082,Sheet2!A:C,3,0)</f>
        <v>#N/A</v>
      </c>
      <c r="C6082" s="0" t="s">
        <v>6229</v>
      </c>
    </row>
    <row r="6083" customFormat="false" ht="12.8" hidden="false" customHeight="false" outlineLevel="0" collapsed="false">
      <c r="A6083" s="0" t="s">
        <v>454</v>
      </c>
      <c r="B6083" s="2" t="e">
        <f aca="false">VLOOKUP(A6083,Sheet2!A:C,3,0)</f>
        <v>#N/A</v>
      </c>
      <c r="C6083" s="0" t="s">
        <v>6230</v>
      </c>
    </row>
    <row r="6084" customFormat="false" ht="12.8" hidden="false" customHeight="false" outlineLevel="0" collapsed="false">
      <c r="A6084" s="0" t="s">
        <v>898</v>
      </c>
      <c r="B6084" s="2" t="e">
        <f aca="false">VLOOKUP(A6084,Sheet2!A:C,3,0)</f>
        <v>#N/A</v>
      </c>
      <c r="C6084" s="0" t="s">
        <v>6231</v>
      </c>
    </row>
    <row r="6085" customFormat="false" ht="12.8" hidden="false" customHeight="false" outlineLevel="0" collapsed="false">
      <c r="A6085" s="0" t="s">
        <v>596</v>
      </c>
      <c r="B6085" s="2" t="n">
        <f aca="false">VLOOKUP(A6085,Sheet2!A:C,3,0)</f>
        <v>6</v>
      </c>
      <c r="C6085" s="0" t="s">
        <v>6232</v>
      </c>
    </row>
    <row r="6086" customFormat="false" ht="12.8" hidden="false" customHeight="false" outlineLevel="0" collapsed="false">
      <c r="A6086" s="0" t="s">
        <v>486</v>
      </c>
      <c r="B6086" s="2" t="e">
        <f aca="false">VLOOKUP(A6086,Sheet2!A:C,3,0)</f>
        <v>#N/A</v>
      </c>
      <c r="C6086" s="0" t="s">
        <v>6233</v>
      </c>
    </row>
    <row r="6087" customFormat="false" ht="12.8" hidden="false" customHeight="false" outlineLevel="0" collapsed="false">
      <c r="A6087" s="0" t="s">
        <v>921</v>
      </c>
      <c r="B6087" s="2" t="e">
        <f aca="false">VLOOKUP(A6087,Sheet2!A:C,3,0)</f>
        <v>#N/A</v>
      </c>
      <c r="C6087" s="0" t="s">
        <v>6234</v>
      </c>
    </row>
    <row r="6088" customFormat="false" ht="12.8" hidden="false" customHeight="false" outlineLevel="0" collapsed="false">
      <c r="A6088" s="0" t="s">
        <v>436</v>
      </c>
      <c r="B6088" s="2" t="n">
        <f aca="false">VLOOKUP(A6088,Sheet2!A:C,3,0)</f>
        <v>9</v>
      </c>
      <c r="C6088" s="0" t="s">
        <v>6113</v>
      </c>
    </row>
    <row r="6089" customFormat="false" ht="12.8" hidden="false" customHeight="false" outlineLevel="0" collapsed="false">
      <c r="A6089" s="0" t="s">
        <v>1793</v>
      </c>
      <c r="B6089" s="2" t="e">
        <f aca="false">VLOOKUP(A6089,Sheet2!A:C,3,0)</f>
        <v>#N/A</v>
      </c>
      <c r="C6089" s="0" t="s">
        <v>6235</v>
      </c>
    </row>
    <row r="6090" customFormat="false" ht="12.8" hidden="false" customHeight="false" outlineLevel="0" collapsed="false">
      <c r="A6090" s="0" t="s">
        <v>737</v>
      </c>
      <c r="B6090" s="2" t="e">
        <f aca="false">VLOOKUP(A6090,Sheet2!A:C,3,0)</f>
        <v>#N/A</v>
      </c>
      <c r="C6090" s="0" t="s">
        <v>6236</v>
      </c>
    </row>
    <row r="6091" customFormat="false" ht="12.8" hidden="false" customHeight="false" outlineLevel="0" collapsed="false">
      <c r="A6091" s="0" t="s">
        <v>464</v>
      </c>
      <c r="B6091" s="2" t="e">
        <f aca="false">VLOOKUP(A6091,Sheet2!A:C,3,0)</f>
        <v>#N/A</v>
      </c>
      <c r="C6091" s="0" t="s">
        <v>6237</v>
      </c>
    </row>
    <row r="6092" customFormat="false" ht="12.8" hidden="false" customHeight="false" outlineLevel="0" collapsed="false">
      <c r="A6092" s="0" t="s">
        <v>655</v>
      </c>
      <c r="B6092" s="2" t="e">
        <f aca="false">VLOOKUP(A6092,Sheet2!A:C,3,0)</f>
        <v>#N/A</v>
      </c>
      <c r="C6092" s="0" t="s">
        <v>6238</v>
      </c>
    </row>
    <row r="6093" customFormat="false" ht="12.8" hidden="false" customHeight="false" outlineLevel="0" collapsed="false">
      <c r="A6093" s="0" t="s">
        <v>655</v>
      </c>
      <c r="B6093" s="2" t="e">
        <f aca="false">VLOOKUP(A6093,Sheet2!A:C,3,0)</f>
        <v>#N/A</v>
      </c>
      <c r="C6093" s="0" t="s">
        <v>6239</v>
      </c>
    </row>
    <row r="6094" customFormat="false" ht="12.8" hidden="false" customHeight="false" outlineLevel="0" collapsed="false">
      <c r="A6094" s="0" t="s">
        <v>655</v>
      </c>
      <c r="B6094" s="2" t="e">
        <f aca="false">VLOOKUP(A6094,Sheet2!A:C,3,0)</f>
        <v>#N/A</v>
      </c>
      <c r="C6094" s="0" t="s">
        <v>6240</v>
      </c>
    </row>
    <row r="6095" customFormat="false" ht="12.8" hidden="false" customHeight="false" outlineLevel="0" collapsed="false">
      <c r="A6095" s="0" t="s">
        <v>688</v>
      </c>
      <c r="B6095" s="2" t="e">
        <f aca="false">VLOOKUP(A6095,Sheet2!A:C,3,0)</f>
        <v>#N/A</v>
      </c>
      <c r="C6095" s="0" t="s">
        <v>6241</v>
      </c>
    </row>
    <row r="6096" customFormat="false" ht="12.8" hidden="false" customHeight="false" outlineLevel="0" collapsed="false">
      <c r="A6096" s="0" t="s">
        <v>655</v>
      </c>
      <c r="B6096" s="2" t="e">
        <f aca="false">VLOOKUP(A6096,Sheet2!A:C,3,0)</f>
        <v>#N/A</v>
      </c>
      <c r="C6096" s="0" t="s">
        <v>6242</v>
      </c>
    </row>
    <row r="6097" customFormat="false" ht="12.8" hidden="false" customHeight="false" outlineLevel="0" collapsed="false">
      <c r="A6097" s="0" t="s">
        <v>688</v>
      </c>
      <c r="B6097" s="2" t="e">
        <f aca="false">VLOOKUP(A6097,Sheet2!A:C,3,0)</f>
        <v>#N/A</v>
      </c>
      <c r="C6097" s="0" t="s">
        <v>6243</v>
      </c>
    </row>
    <row r="6098" customFormat="false" ht="12.8" hidden="false" customHeight="false" outlineLevel="0" collapsed="false">
      <c r="A6098" s="0" t="s">
        <v>688</v>
      </c>
      <c r="B6098" s="2" t="e">
        <f aca="false">VLOOKUP(A6098,Sheet2!A:C,3,0)</f>
        <v>#N/A</v>
      </c>
      <c r="C6098" s="0" t="s">
        <v>6244</v>
      </c>
    </row>
    <row r="6099" customFormat="false" ht="12.8" hidden="false" customHeight="false" outlineLevel="0" collapsed="false">
      <c r="A6099" s="0" t="s">
        <v>833</v>
      </c>
      <c r="B6099" s="2" t="n">
        <f aca="false">VLOOKUP(A6099,Sheet2!A:C,3,0)</f>
        <v>10</v>
      </c>
      <c r="C6099" s="0" t="s">
        <v>6245</v>
      </c>
    </row>
    <row r="6100" customFormat="false" ht="12.8" hidden="false" customHeight="false" outlineLevel="0" collapsed="false">
      <c r="A6100" s="0" t="s">
        <v>700</v>
      </c>
      <c r="B6100" s="2" t="e">
        <f aca="false">VLOOKUP(A6100,Sheet2!A:C,3,0)</f>
        <v>#N/A</v>
      </c>
      <c r="C6100" s="0" t="s">
        <v>6246</v>
      </c>
    </row>
    <row r="6101" customFormat="false" ht="12.8" hidden="false" customHeight="false" outlineLevel="0" collapsed="false">
      <c r="A6101" s="0" t="s">
        <v>600</v>
      </c>
      <c r="B6101" s="2" t="e">
        <f aca="false">VLOOKUP(A6101,Sheet2!A:C,3,0)</f>
        <v>#N/A</v>
      </c>
      <c r="C6101" s="0" t="s">
        <v>6247</v>
      </c>
    </row>
    <row r="6102" customFormat="false" ht="12.8" hidden="false" customHeight="false" outlineLevel="0" collapsed="false">
      <c r="A6102" s="0" t="s">
        <v>573</v>
      </c>
      <c r="B6102" s="2" t="e">
        <f aca="false">VLOOKUP(A6102,Sheet2!A:C,3,0)</f>
        <v>#N/A</v>
      </c>
      <c r="C6102" s="0" t="s">
        <v>6248</v>
      </c>
    </row>
    <row r="6103" customFormat="false" ht="12.8" hidden="false" customHeight="false" outlineLevel="0" collapsed="false">
      <c r="A6103" s="0" t="s">
        <v>488</v>
      </c>
      <c r="B6103" s="2" t="e">
        <f aca="false">VLOOKUP(A6103,Sheet2!A:C,3,0)</f>
        <v>#N/A</v>
      </c>
      <c r="C6103" s="0" t="s">
        <v>6249</v>
      </c>
    </row>
    <row r="6104" customFormat="false" ht="12.8" hidden="false" customHeight="false" outlineLevel="0" collapsed="false">
      <c r="A6104" s="0" t="s">
        <v>875</v>
      </c>
      <c r="B6104" s="2" t="e">
        <f aca="false">VLOOKUP(A6104,Sheet2!A:C,3,0)</f>
        <v>#N/A</v>
      </c>
      <c r="C6104" s="0" t="s">
        <v>6250</v>
      </c>
    </row>
    <row r="6105" customFormat="false" ht="12.8" hidden="false" customHeight="false" outlineLevel="0" collapsed="false">
      <c r="A6105" s="0" t="s">
        <v>488</v>
      </c>
      <c r="B6105" s="2" t="e">
        <f aca="false">VLOOKUP(A6105,Sheet2!A:C,3,0)</f>
        <v>#N/A</v>
      </c>
      <c r="C6105" s="0" t="s">
        <v>6251</v>
      </c>
    </row>
    <row r="6106" customFormat="false" ht="12.8" hidden="false" customHeight="false" outlineLevel="0" collapsed="false">
      <c r="A6106" s="0" t="s">
        <v>452</v>
      </c>
      <c r="B6106" s="2" t="e">
        <f aca="false">VLOOKUP(A6106,Sheet2!A:C,3,0)</f>
        <v>#N/A</v>
      </c>
      <c r="C6106" s="0" t="s">
        <v>6252</v>
      </c>
    </row>
    <row r="6107" customFormat="false" ht="12.8" hidden="false" customHeight="false" outlineLevel="0" collapsed="false">
      <c r="A6107" s="0" t="s">
        <v>436</v>
      </c>
      <c r="B6107" s="2" t="n">
        <f aca="false">VLOOKUP(A6107,Sheet2!A:C,3,0)</f>
        <v>9</v>
      </c>
      <c r="C6107" s="0" t="s">
        <v>6253</v>
      </c>
    </row>
    <row r="6108" customFormat="false" ht="12.8" hidden="false" customHeight="false" outlineLevel="0" collapsed="false">
      <c r="A6108" s="0" t="s">
        <v>2148</v>
      </c>
      <c r="B6108" s="2" t="e">
        <f aca="false">VLOOKUP(A6108,Sheet2!A:C,3,0)</f>
        <v>#N/A</v>
      </c>
      <c r="C6108" s="0" t="s">
        <v>6254</v>
      </c>
    </row>
    <row r="6109" customFormat="false" ht="12.8" hidden="false" customHeight="false" outlineLevel="0" collapsed="false">
      <c r="A6109" s="0" t="s">
        <v>449</v>
      </c>
      <c r="B6109" s="2" t="e">
        <f aca="false">VLOOKUP(A6109,Sheet2!A:C,3,0)</f>
        <v>#N/A</v>
      </c>
      <c r="C6109" s="0" t="s">
        <v>6255</v>
      </c>
    </row>
    <row r="6110" customFormat="false" ht="12.8" hidden="false" customHeight="false" outlineLevel="0" collapsed="false">
      <c r="A6110" s="0" t="s">
        <v>481</v>
      </c>
      <c r="B6110" s="2" t="n">
        <f aca="false">VLOOKUP(A6110,Sheet2!A:C,3,0)</f>
        <v>7</v>
      </c>
      <c r="C6110" s="0" t="s">
        <v>6256</v>
      </c>
    </row>
    <row r="6111" customFormat="false" ht="12.8" hidden="false" customHeight="false" outlineLevel="0" collapsed="false">
      <c r="A6111" s="0" t="s">
        <v>612</v>
      </c>
      <c r="B6111" s="2" t="e">
        <f aca="false">VLOOKUP(A6111,Sheet2!A:C,3,0)</f>
        <v>#N/A</v>
      </c>
      <c r="C6111" s="0" t="s">
        <v>6257</v>
      </c>
    </row>
    <row r="6112" customFormat="false" ht="12.8" hidden="false" customHeight="false" outlineLevel="0" collapsed="false">
      <c r="A6112" s="0" t="s">
        <v>494</v>
      </c>
      <c r="B6112" s="2" t="e">
        <f aca="false">VLOOKUP(A6112,Sheet2!A:C,3,0)</f>
        <v>#N/A</v>
      </c>
      <c r="C6112" s="0" t="s">
        <v>6258</v>
      </c>
    </row>
    <row r="6113" customFormat="false" ht="12.8" hidden="false" customHeight="false" outlineLevel="0" collapsed="false">
      <c r="A6113" s="0" t="s">
        <v>481</v>
      </c>
      <c r="B6113" s="2" t="n">
        <f aca="false">VLOOKUP(A6113,Sheet2!A:C,3,0)</f>
        <v>7</v>
      </c>
      <c r="C6113" s="0" t="s">
        <v>6259</v>
      </c>
    </row>
    <row r="6114" customFormat="false" ht="12.8" hidden="false" customHeight="false" outlineLevel="0" collapsed="false">
      <c r="A6114" s="0" t="s">
        <v>464</v>
      </c>
      <c r="B6114" s="2" t="e">
        <f aca="false">VLOOKUP(A6114,Sheet2!A:C,3,0)</f>
        <v>#N/A</v>
      </c>
      <c r="C6114" s="0" t="s">
        <v>6260</v>
      </c>
    </row>
    <row r="6115" customFormat="false" ht="12.8" hidden="false" customHeight="false" outlineLevel="0" collapsed="false">
      <c r="A6115" s="0" t="s">
        <v>581</v>
      </c>
      <c r="B6115" s="2" t="e">
        <f aca="false">VLOOKUP(A6115,Sheet2!A:C,3,0)</f>
        <v>#N/A</v>
      </c>
      <c r="C6115" s="0" t="s">
        <v>6261</v>
      </c>
    </row>
    <row r="6116" customFormat="false" ht="12.8" hidden="false" customHeight="false" outlineLevel="0" collapsed="false">
      <c r="A6116" s="0" t="s">
        <v>1740</v>
      </c>
      <c r="B6116" s="2" t="e">
        <f aca="false">VLOOKUP(A6116,Sheet2!A:C,3,0)</f>
        <v>#N/A</v>
      </c>
      <c r="C6116" s="0" t="s">
        <v>6262</v>
      </c>
    </row>
    <row r="6117" customFormat="false" ht="12.8" hidden="false" customHeight="false" outlineLevel="0" collapsed="false">
      <c r="A6117" s="0" t="s">
        <v>447</v>
      </c>
      <c r="B6117" s="2" t="e">
        <f aca="false">VLOOKUP(A6117,Sheet2!A:C,3,0)</f>
        <v>#N/A</v>
      </c>
      <c r="C6117" s="0" t="s">
        <v>6263</v>
      </c>
    </row>
    <row r="6118" customFormat="false" ht="12.8" hidden="false" customHeight="false" outlineLevel="0" collapsed="false">
      <c r="A6118" s="0" t="s">
        <v>803</v>
      </c>
      <c r="B6118" s="2" t="e">
        <f aca="false">VLOOKUP(A6118,Sheet2!A:C,3,0)</f>
        <v>#N/A</v>
      </c>
      <c r="C6118" s="0" t="s">
        <v>6264</v>
      </c>
    </row>
    <row r="6119" customFormat="false" ht="12.8" hidden="false" customHeight="false" outlineLevel="0" collapsed="false">
      <c r="A6119" s="0" t="s">
        <v>551</v>
      </c>
      <c r="B6119" s="2" t="e">
        <f aca="false">VLOOKUP(A6119,Sheet2!A:C,3,0)</f>
        <v>#N/A</v>
      </c>
      <c r="C6119" s="0" t="s">
        <v>6265</v>
      </c>
    </row>
    <row r="6120" customFormat="false" ht="12.8" hidden="false" customHeight="false" outlineLevel="0" collapsed="false">
      <c r="A6120" s="0" t="s">
        <v>445</v>
      </c>
      <c r="B6120" s="2" t="n">
        <f aca="false">VLOOKUP(A6120,Sheet2!A:C,3,0)</f>
        <v>5</v>
      </c>
      <c r="C6120" s="0" t="s">
        <v>6266</v>
      </c>
    </row>
    <row r="6121" customFormat="false" ht="12.8" hidden="false" customHeight="false" outlineLevel="0" collapsed="false">
      <c r="A6121" s="0" t="s">
        <v>808</v>
      </c>
      <c r="B6121" s="2" t="e">
        <f aca="false">VLOOKUP(A6121,Sheet2!A:C,3,0)</f>
        <v>#N/A</v>
      </c>
      <c r="C6121" s="0" t="s">
        <v>6267</v>
      </c>
    </row>
    <row r="6122" customFormat="false" ht="12.8" hidden="false" customHeight="false" outlineLevel="0" collapsed="false">
      <c r="A6122" s="0" t="s">
        <v>445</v>
      </c>
      <c r="B6122" s="2" t="n">
        <f aca="false">VLOOKUP(A6122,Sheet2!A:C,3,0)</f>
        <v>5</v>
      </c>
      <c r="C6122" s="0" t="s">
        <v>6268</v>
      </c>
    </row>
    <row r="6123" customFormat="false" ht="12.8" hidden="false" customHeight="false" outlineLevel="0" collapsed="false">
      <c r="A6123" s="0" t="s">
        <v>544</v>
      </c>
      <c r="B6123" s="2" t="e">
        <f aca="false">VLOOKUP(A6123,Sheet2!A:C,3,0)</f>
        <v>#N/A</v>
      </c>
      <c r="C6123" s="0" t="s">
        <v>6269</v>
      </c>
    </row>
    <row r="6124" customFormat="false" ht="12.8" hidden="false" customHeight="false" outlineLevel="0" collapsed="false">
      <c r="A6124" s="0" t="s">
        <v>577</v>
      </c>
      <c r="B6124" s="2" t="n">
        <f aca="false">VLOOKUP(A6124,Sheet2!A:C,3,0)</f>
        <v>1</v>
      </c>
      <c r="C6124" s="0" t="s">
        <v>6270</v>
      </c>
    </row>
    <row r="6125" customFormat="false" ht="12.8" hidden="false" customHeight="false" outlineLevel="0" collapsed="false">
      <c r="A6125" s="0" t="s">
        <v>584</v>
      </c>
      <c r="B6125" s="2" t="e">
        <f aca="false">VLOOKUP(A6125,Sheet2!A:C,3,0)</f>
        <v>#N/A</v>
      </c>
      <c r="C6125" s="0" t="s">
        <v>6271</v>
      </c>
    </row>
    <row r="6126" customFormat="false" ht="12.8" hidden="false" customHeight="false" outlineLevel="0" collapsed="false">
      <c r="A6126" s="0" t="s">
        <v>479</v>
      </c>
      <c r="B6126" s="2" t="e">
        <f aca="false">VLOOKUP(A6126,Sheet2!A:C,3,0)</f>
        <v>#N/A</v>
      </c>
      <c r="C6126" s="0" t="s">
        <v>6272</v>
      </c>
    </row>
    <row r="6127" customFormat="false" ht="12.8" hidden="false" customHeight="false" outlineLevel="0" collapsed="false">
      <c r="A6127" s="0" t="s">
        <v>479</v>
      </c>
      <c r="B6127" s="2" t="e">
        <f aca="false">VLOOKUP(A6127,Sheet2!A:C,3,0)</f>
        <v>#N/A</v>
      </c>
      <c r="C6127" s="0" t="s">
        <v>6272</v>
      </c>
    </row>
    <row r="6128" customFormat="false" ht="12.8" hidden="false" customHeight="false" outlineLevel="0" collapsed="false">
      <c r="A6128" s="0" t="s">
        <v>436</v>
      </c>
      <c r="B6128" s="2" t="n">
        <f aca="false">VLOOKUP(A6128,Sheet2!A:C,3,0)</f>
        <v>9</v>
      </c>
      <c r="C6128" s="0" t="s">
        <v>6273</v>
      </c>
    </row>
    <row r="6129" customFormat="false" ht="12.8" hidden="false" customHeight="false" outlineLevel="0" collapsed="false">
      <c r="A6129" s="0" t="s">
        <v>479</v>
      </c>
      <c r="B6129" s="2" t="e">
        <f aca="false">VLOOKUP(A6129,Sheet2!A:C,3,0)</f>
        <v>#N/A</v>
      </c>
      <c r="C6129" s="0" t="s">
        <v>6274</v>
      </c>
    </row>
    <row r="6130" customFormat="false" ht="12.8" hidden="false" customHeight="false" outlineLevel="0" collapsed="false">
      <c r="A6130" s="0" t="s">
        <v>449</v>
      </c>
      <c r="B6130" s="2" t="e">
        <f aca="false">VLOOKUP(A6130,Sheet2!A:C,3,0)</f>
        <v>#N/A</v>
      </c>
      <c r="C6130" s="0" t="s">
        <v>6275</v>
      </c>
    </row>
    <row r="6131" customFormat="false" ht="12.8" hidden="false" customHeight="false" outlineLevel="0" collapsed="false">
      <c r="A6131" s="0" t="s">
        <v>871</v>
      </c>
      <c r="B6131" s="2" t="e">
        <f aca="false">VLOOKUP(A6131,Sheet2!A:C,3,0)</f>
        <v>#N/A</v>
      </c>
      <c r="C6131" s="0" t="s">
        <v>6276</v>
      </c>
    </row>
    <row r="6132" customFormat="false" ht="12.8" hidden="false" customHeight="false" outlineLevel="0" collapsed="false">
      <c r="A6132" s="0" t="s">
        <v>447</v>
      </c>
      <c r="B6132" s="2" t="e">
        <f aca="false">VLOOKUP(A6132,Sheet2!A:C,3,0)</f>
        <v>#N/A</v>
      </c>
      <c r="C6132" s="0" t="s">
        <v>6277</v>
      </c>
    </row>
    <row r="6133" customFormat="false" ht="12.8" hidden="false" customHeight="false" outlineLevel="0" collapsed="false">
      <c r="A6133" s="0" t="s">
        <v>4061</v>
      </c>
      <c r="B6133" s="2" t="e">
        <f aca="false">VLOOKUP(A6133,Sheet2!A:C,3,0)</f>
        <v>#N/A</v>
      </c>
      <c r="C6133" s="0" t="s">
        <v>6278</v>
      </c>
    </row>
    <row r="6134" customFormat="false" ht="12.8" hidden="false" customHeight="false" outlineLevel="0" collapsed="false">
      <c r="A6134" s="0" t="s">
        <v>1113</v>
      </c>
      <c r="B6134" s="2" t="e">
        <f aca="false">VLOOKUP(A6134,Sheet2!A:C,3,0)</f>
        <v>#N/A</v>
      </c>
      <c r="C6134" s="0" t="s">
        <v>6279</v>
      </c>
    </row>
    <row r="6135" customFormat="false" ht="12.8" hidden="false" customHeight="false" outlineLevel="0" collapsed="false">
      <c r="A6135" s="0" t="s">
        <v>655</v>
      </c>
      <c r="B6135" s="2" t="e">
        <f aca="false">VLOOKUP(A6135,Sheet2!A:C,3,0)</f>
        <v>#N/A</v>
      </c>
      <c r="C6135" s="0" t="s">
        <v>6280</v>
      </c>
    </row>
    <row r="6136" customFormat="false" ht="12.8" hidden="false" customHeight="false" outlineLevel="0" collapsed="false">
      <c r="A6136" s="0" t="s">
        <v>584</v>
      </c>
      <c r="B6136" s="2" t="e">
        <f aca="false">VLOOKUP(A6136,Sheet2!A:C,3,0)</f>
        <v>#N/A</v>
      </c>
      <c r="C6136" s="0" t="s">
        <v>6281</v>
      </c>
    </row>
    <row r="6137" customFormat="false" ht="12.8" hidden="false" customHeight="false" outlineLevel="0" collapsed="false">
      <c r="A6137" s="0" t="s">
        <v>546</v>
      </c>
      <c r="B6137" s="2" t="n">
        <f aca="false">VLOOKUP(A6137,Sheet2!A:C,3,0)</f>
        <v>2</v>
      </c>
      <c r="C6137" s="0" t="s">
        <v>6282</v>
      </c>
    </row>
    <row r="6138" customFormat="false" ht="12.8" hidden="false" customHeight="false" outlineLevel="0" collapsed="false">
      <c r="A6138" s="0" t="s">
        <v>546</v>
      </c>
      <c r="B6138" s="2" t="n">
        <f aca="false">VLOOKUP(A6138,Sheet2!A:C,3,0)</f>
        <v>2</v>
      </c>
      <c r="C6138" s="0" t="s">
        <v>6283</v>
      </c>
    </row>
    <row r="6139" customFormat="false" ht="12.8" hidden="false" customHeight="false" outlineLevel="0" collapsed="false">
      <c r="A6139" s="0" t="s">
        <v>808</v>
      </c>
      <c r="B6139" s="2" t="e">
        <f aca="false">VLOOKUP(A6139,Sheet2!A:C,3,0)</f>
        <v>#N/A</v>
      </c>
      <c r="C6139" s="0" t="s">
        <v>6284</v>
      </c>
    </row>
    <row r="6140" customFormat="false" ht="12.8" hidden="false" customHeight="false" outlineLevel="0" collapsed="false">
      <c r="A6140" s="0" t="s">
        <v>544</v>
      </c>
      <c r="B6140" s="2" t="e">
        <f aca="false">VLOOKUP(A6140,Sheet2!A:C,3,0)</f>
        <v>#N/A</v>
      </c>
      <c r="C6140" s="0" t="s">
        <v>6285</v>
      </c>
    </row>
    <row r="6141" customFormat="false" ht="12.8" hidden="false" customHeight="false" outlineLevel="0" collapsed="false">
      <c r="A6141" s="0" t="s">
        <v>808</v>
      </c>
      <c r="B6141" s="2" t="e">
        <f aca="false">VLOOKUP(A6141,Sheet2!A:C,3,0)</f>
        <v>#N/A</v>
      </c>
      <c r="C6141" s="0" t="s">
        <v>6286</v>
      </c>
    </row>
    <row r="6142" customFormat="false" ht="12.8" hidden="false" customHeight="false" outlineLevel="0" collapsed="false">
      <c r="A6142" s="0" t="s">
        <v>666</v>
      </c>
      <c r="B6142" s="2" t="e">
        <f aca="false">VLOOKUP(A6142,Sheet2!A:C,3,0)</f>
        <v>#N/A</v>
      </c>
      <c r="C6142" s="0" t="s">
        <v>6287</v>
      </c>
    </row>
    <row r="6143" customFormat="false" ht="12.8" hidden="false" customHeight="false" outlineLevel="0" collapsed="false">
      <c r="A6143" s="0" t="s">
        <v>546</v>
      </c>
      <c r="B6143" s="2" t="n">
        <f aca="false">VLOOKUP(A6143,Sheet2!A:C,3,0)</f>
        <v>2</v>
      </c>
      <c r="C6143" s="0" t="s">
        <v>6288</v>
      </c>
    </row>
    <row r="6144" customFormat="false" ht="12.8" hidden="false" customHeight="false" outlineLevel="0" collapsed="false">
      <c r="A6144" s="0" t="s">
        <v>688</v>
      </c>
      <c r="B6144" s="2" t="e">
        <f aca="false">VLOOKUP(A6144,Sheet2!A:C,3,0)</f>
        <v>#N/A</v>
      </c>
      <c r="C6144" s="0" t="s">
        <v>6289</v>
      </c>
    </row>
    <row r="6145" customFormat="false" ht="12.8" hidden="false" customHeight="false" outlineLevel="0" collapsed="false">
      <c r="A6145" s="0" t="s">
        <v>653</v>
      </c>
      <c r="B6145" s="2" t="e">
        <f aca="false">VLOOKUP(A6145,Sheet2!A:C,3,0)</f>
        <v>#N/A</v>
      </c>
      <c r="C6145" s="0" t="s">
        <v>6290</v>
      </c>
    </row>
    <row r="6146" customFormat="false" ht="12.8" hidden="false" customHeight="false" outlineLevel="0" collapsed="false">
      <c r="A6146" s="0" t="s">
        <v>921</v>
      </c>
      <c r="B6146" s="2" t="e">
        <f aca="false">VLOOKUP(A6146,Sheet2!A:C,3,0)</f>
        <v>#N/A</v>
      </c>
      <c r="C6146" s="0" t="s">
        <v>6291</v>
      </c>
    </row>
    <row r="6147" customFormat="false" ht="12.8" hidden="false" customHeight="false" outlineLevel="0" collapsed="false">
      <c r="A6147" s="0" t="s">
        <v>921</v>
      </c>
      <c r="B6147" s="2" t="e">
        <f aca="false">VLOOKUP(A6147,Sheet2!A:C,3,0)</f>
        <v>#N/A</v>
      </c>
      <c r="C6147" s="0" t="s">
        <v>6292</v>
      </c>
    </row>
    <row r="6148" customFormat="false" ht="12.8" hidden="false" customHeight="false" outlineLevel="0" collapsed="false">
      <c r="A6148" s="0" t="s">
        <v>544</v>
      </c>
      <c r="B6148" s="2" t="e">
        <f aca="false">VLOOKUP(A6148,Sheet2!A:C,3,0)</f>
        <v>#N/A</v>
      </c>
      <c r="C6148" s="0" t="s">
        <v>6293</v>
      </c>
    </row>
    <row r="6149" customFormat="false" ht="12.8" hidden="false" customHeight="false" outlineLevel="0" collapsed="false">
      <c r="A6149" s="0" t="s">
        <v>486</v>
      </c>
      <c r="B6149" s="2" t="e">
        <f aca="false">VLOOKUP(A6149,Sheet2!A:C,3,0)</f>
        <v>#N/A</v>
      </c>
      <c r="C6149" s="0" t="s">
        <v>6294</v>
      </c>
    </row>
    <row r="6150" customFormat="false" ht="12.8" hidden="false" customHeight="false" outlineLevel="0" collapsed="false">
      <c r="A6150" s="0" t="s">
        <v>564</v>
      </c>
      <c r="B6150" s="2" t="e">
        <f aca="false">VLOOKUP(A6150,Sheet2!A:C,3,0)</f>
        <v>#N/A</v>
      </c>
      <c r="C6150" s="0" t="s">
        <v>6295</v>
      </c>
    </row>
    <row r="6151" customFormat="false" ht="12.8" hidden="false" customHeight="false" outlineLevel="0" collapsed="false">
      <c r="A6151" s="0" t="s">
        <v>445</v>
      </c>
      <c r="B6151" s="2" t="n">
        <f aca="false">VLOOKUP(A6151,Sheet2!A:C,3,0)</f>
        <v>5</v>
      </c>
      <c r="C6151" s="0" t="s">
        <v>6296</v>
      </c>
    </row>
    <row r="6152" customFormat="false" ht="12.8" hidden="false" customHeight="false" outlineLevel="0" collapsed="false">
      <c r="A6152" s="0" t="s">
        <v>445</v>
      </c>
      <c r="B6152" s="2" t="n">
        <f aca="false">VLOOKUP(A6152,Sheet2!A:C,3,0)</f>
        <v>5</v>
      </c>
      <c r="C6152" s="0" t="s">
        <v>6297</v>
      </c>
    </row>
    <row r="6153" customFormat="false" ht="12.8" hidden="false" customHeight="false" outlineLevel="0" collapsed="false">
      <c r="A6153" s="0" t="s">
        <v>573</v>
      </c>
      <c r="B6153" s="2" t="e">
        <f aca="false">VLOOKUP(A6153,Sheet2!A:C,3,0)</f>
        <v>#N/A</v>
      </c>
      <c r="C6153" s="0" t="s">
        <v>6298</v>
      </c>
    </row>
    <row r="6154" customFormat="false" ht="12.8" hidden="false" customHeight="false" outlineLevel="0" collapsed="false">
      <c r="A6154" s="0" t="s">
        <v>445</v>
      </c>
      <c r="B6154" s="2" t="n">
        <f aca="false">VLOOKUP(A6154,Sheet2!A:C,3,0)</f>
        <v>5</v>
      </c>
      <c r="C6154" s="0" t="s">
        <v>6299</v>
      </c>
    </row>
    <row r="6155" customFormat="false" ht="12.8" hidden="false" customHeight="false" outlineLevel="0" collapsed="false">
      <c r="A6155" s="0" t="s">
        <v>445</v>
      </c>
      <c r="B6155" s="2" t="n">
        <f aca="false">VLOOKUP(A6155,Sheet2!A:C,3,0)</f>
        <v>5</v>
      </c>
      <c r="C6155" s="0" t="s">
        <v>6300</v>
      </c>
    </row>
    <row r="6156" customFormat="false" ht="12.8" hidden="false" customHeight="false" outlineLevel="0" collapsed="false">
      <c r="A6156" s="0" t="s">
        <v>433</v>
      </c>
      <c r="B6156" s="2" t="n">
        <f aca="false">VLOOKUP(A6156,Sheet2!A:C,3,0)</f>
        <v>12</v>
      </c>
      <c r="C6156" s="0" t="s">
        <v>6301</v>
      </c>
    </row>
    <row r="6157" customFormat="false" ht="12.8" hidden="false" customHeight="false" outlineLevel="0" collapsed="false">
      <c r="A6157" s="0" t="s">
        <v>475</v>
      </c>
      <c r="B6157" s="2" t="n">
        <f aca="false">VLOOKUP(A6157,Sheet2!A:C,3,0)</f>
        <v>11</v>
      </c>
      <c r="C6157" s="0" t="s">
        <v>6302</v>
      </c>
    </row>
    <row r="6158" customFormat="false" ht="12.8" hidden="false" customHeight="false" outlineLevel="0" collapsed="false">
      <c r="A6158" s="0" t="s">
        <v>3</v>
      </c>
      <c r="B6158" s="2" t="n">
        <f aca="false">VLOOKUP(A6158,Sheet2!A:C,3,0)</f>
        <v>13</v>
      </c>
      <c r="C6158" s="0" t="s">
        <v>6303</v>
      </c>
    </row>
    <row r="6159" customFormat="false" ht="12.8" hidden="false" customHeight="false" outlineLevel="0" collapsed="false">
      <c r="A6159" s="0" t="s">
        <v>519</v>
      </c>
      <c r="B6159" s="2" t="n">
        <f aca="false">VLOOKUP(A6159,Sheet2!A:C,3,0)</f>
        <v>3</v>
      </c>
      <c r="C6159" s="0" t="s">
        <v>6304</v>
      </c>
    </row>
    <row r="6160" customFormat="false" ht="12.8" hidden="false" customHeight="false" outlineLevel="0" collapsed="false">
      <c r="A6160" s="0" t="s">
        <v>433</v>
      </c>
      <c r="B6160" s="2" t="n">
        <f aca="false">VLOOKUP(A6160,Sheet2!A:C,3,0)</f>
        <v>12</v>
      </c>
      <c r="C6160" s="0" t="s">
        <v>6305</v>
      </c>
    </row>
    <row r="6161" customFormat="false" ht="12.8" hidden="false" customHeight="false" outlineLevel="0" collapsed="false">
      <c r="A6161" s="0" t="s">
        <v>445</v>
      </c>
      <c r="B6161" s="2" t="n">
        <f aca="false">VLOOKUP(A6161,Sheet2!A:C,3,0)</f>
        <v>5</v>
      </c>
      <c r="C6161" s="0" t="s">
        <v>6306</v>
      </c>
    </row>
    <row r="6162" customFormat="false" ht="12.8" hidden="false" customHeight="false" outlineLevel="0" collapsed="false">
      <c r="A6162" s="0" t="s">
        <v>445</v>
      </c>
      <c r="B6162" s="2" t="n">
        <f aca="false">VLOOKUP(A6162,Sheet2!A:C,3,0)</f>
        <v>5</v>
      </c>
      <c r="C6162" s="0" t="s">
        <v>6307</v>
      </c>
    </row>
    <row r="6163" customFormat="false" ht="12.8" hidden="false" customHeight="false" outlineLevel="0" collapsed="false">
      <c r="A6163" s="0" t="s">
        <v>481</v>
      </c>
      <c r="B6163" s="2" t="n">
        <f aca="false">VLOOKUP(A6163,Sheet2!A:C,3,0)</f>
        <v>7</v>
      </c>
      <c r="C6163" s="0" t="s">
        <v>6308</v>
      </c>
    </row>
    <row r="6164" customFormat="false" ht="12.8" hidden="false" customHeight="false" outlineLevel="0" collapsed="false">
      <c r="A6164" s="0" t="s">
        <v>666</v>
      </c>
      <c r="B6164" s="2" t="e">
        <f aca="false">VLOOKUP(A6164,Sheet2!A:C,3,0)</f>
        <v>#N/A</v>
      </c>
      <c r="C6164" s="0" t="s">
        <v>6309</v>
      </c>
    </row>
    <row r="6165" customFormat="false" ht="12.8" hidden="false" customHeight="false" outlineLevel="0" collapsed="false">
      <c r="A6165" s="0" t="s">
        <v>445</v>
      </c>
      <c r="B6165" s="2" t="n">
        <f aca="false">VLOOKUP(A6165,Sheet2!A:C,3,0)</f>
        <v>5</v>
      </c>
      <c r="C6165" s="0" t="s">
        <v>6310</v>
      </c>
    </row>
    <row r="6166" customFormat="false" ht="12.8" hidden="false" customHeight="false" outlineLevel="0" collapsed="false">
      <c r="A6166" s="0" t="s">
        <v>445</v>
      </c>
      <c r="B6166" s="2" t="n">
        <f aca="false">VLOOKUP(A6166,Sheet2!A:C,3,0)</f>
        <v>5</v>
      </c>
      <c r="C6166" s="0" t="s">
        <v>6311</v>
      </c>
    </row>
    <row r="6167" customFormat="false" ht="12.8" hidden="false" customHeight="false" outlineLevel="0" collapsed="false">
      <c r="A6167" s="0" t="s">
        <v>3</v>
      </c>
      <c r="B6167" s="2" t="n">
        <f aca="false">VLOOKUP(A6167,Sheet2!A:C,3,0)</f>
        <v>13</v>
      </c>
      <c r="C6167" s="0" t="s">
        <v>6312</v>
      </c>
    </row>
    <row r="6168" customFormat="false" ht="12.8" hidden="false" customHeight="false" outlineLevel="0" collapsed="false">
      <c r="A6168" s="0" t="s">
        <v>1157</v>
      </c>
      <c r="B6168" s="2" t="e">
        <f aca="false">VLOOKUP(A6168,Sheet2!A:C,3,0)</f>
        <v>#N/A</v>
      </c>
      <c r="C6168" s="0" t="s">
        <v>6313</v>
      </c>
    </row>
    <row r="6169" customFormat="false" ht="12.8" hidden="false" customHeight="false" outlineLevel="0" collapsed="false">
      <c r="A6169" s="0" t="s">
        <v>468</v>
      </c>
      <c r="B6169" s="2" t="e">
        <f aca="false">VLOOKUP(A6169,Sheet2!A:C,3,0)</f>
        <v>#N/A</v>
      </c>
      <c r="C6169" s="0" t="s">
        <v>6314</v>
      </c>
    </row>
    <row r="6170" customFormat="false" ht="12.8" hidden="false" customHeight="false" outlineLevel="0" collapsed="false">
      <c r="A6170" s="0" t="s">
        <v>468</v>
      </c>
      <c r="B6170" s="2" t="e">
        <f aca="false">VLOOKUP(A6170,Sheet2!A:C,3,0)</f>
        <v>#N/A</v>
      </c>
      <c r="C6170" s="0" t="s">
        <v>6315</v>
      </c>
    </row>
    <row r="6171" customFormat="false" ht="12.8" hidden="false" customHeight="false" outlineLevel="0" collapsed="false">
      <c r="A6171" s="0" t="s">
        <v>631</v>
      </c>
      <c r="B6171" s="2" t="e">
        <f aca="false">VLOOKUP(A6171,Sheet2!A:C,3,0)</f>
        <v>#N/A</v>
      </c>
      <c r="C6171" s="0" t="s">
        <v>6316</v>
      </c>
    </row>
    <row r="6172" customFormat="false" ht="12.8" hidden="false" customHeight="false" outlineLevel="0" collapsed="false">
      <c r="A6172" s="0" t="s">
        <v>436</v>
      </c>
      <c r="B6172" s="2" t="n">
        <f aca="false">VLOOKUP(A6172,Sheet2!A:C,3,0)</f>
        <v>9</v>
      </c>
      <c r="C6172" s="0" t="s">
        <v>6317</v>
      </c>
    </row>
    <row r="6173" customFormat="false" ht="12.8" hidden="false" customHeight="false" outlineLevel="0" collapsed="false">
      <c r="A6173" s="0" t="s">
        <v>1052</v>
      </c>
      <c r="B6173" s="2" t="e">
        <f aca="false">VLOOKUP(A6173,Sheet2!A:C,3,0)</f>
        <v>#N/A</v>
      </c>
      <c r="C6173" s="0" t="s">
        <v>6318</v>
      </c>
    </row>
    <row r="6174" customFormat="false" ht="12.8" hidden="false" customHeight="false" outlineLevel="0" collapsed="false">
      <c r="A6174" s="0" t="s">
        <v>651</v>
      </c>
      <c r="B6174" s="2" t="e">
        <f aca="false">VLOOKUP(A6174,Sheet2!A:C,3,0)</f>
        <v>#N/A</v>
      </c>
      <c r="C6174" s="0" t="s">
        <v>6319</v>
      </c>
    </row>
    <row r="6175" customFormat="false" ht="12.8" hidden="false" customHeight="false" outlineLevel="0" collapsed="false">
      <c r="A6175" s="0" t="s">
        <v>447</v>
      </c>
      <c r="B6175" s="2" t="e">
        <f aca="false">VLOOKUP(A6175,Sheet2!A:C,3,0)</f>
        <v>#N/A</v>
      </c>
      <c r="C6175" s="0" t="s">
        <v>6320</v>
      </c>
    </row>
    <row r="6176" customFormat="false" ht="12.8" hidden="false" customHeight="false" outlineLevel="0" collapsed="false">
      <c r="A6176" s="0" t="s">
        <v>488</v>
      </c>
      <c r="B6176" s="2" t="e">
        <f aca="false">VLOOKUP(A6176,Sheet2!A:C,3,0)</f>
        <v>#N/A</v>
      </c>
      <c r="C6176" s="0" t="s">
        <v>6321</v>
      </c>
    </row>
    <row r="6177" customFormat="false" ht="12.8" hidden="false" customHeight="false" outlineLevel="0" collapsed="false">
      <c r="A6177" s="0" t="s">
        <v>594</v>
      </c>
      <c r="B6177" s="2" t="e">
        <f aca="false">VLOOKUP(A6177,Sheet2!A:C,3,0)</f>
        <v>#N/A</v>
      </c>
      <c r="C6177" s="0" t="s">
        <v>6322</v>
      </c>
    </row>
    <row r="6178" customFormat="false" ht="12.8" hidden="false" customHeight="false" outlineLevel="0" collapsed="false">
      <c r="A6178" s="0" t="s">
        <v>666</v>
      </c>
      <c r="B6178" s="2" t="e">
        <f aca="false">VLOOKUP(A6178,Sheet2!A:C,3,0)</f>
        <v>#N/A</v>
      </c>
      <c r="C6178" s="0" t="s">
        <v>6323</v>
      </c>
    </row>
    <row r="6179" customFormat="false" ht="12.8" hidden="false" customHeight="false" outlineLevel="0" collapsed="false">
      <c r="A6179" s="0" t="s">
        <v>431</v>
      </c>
      <c r="B6179" s="2" t="e">
        <f aca="false">VLOOKUP(A6179,Sheet2!A:C,3,0)</f>
        <v>#N/A</v>
      </c>
      <c r="C6179" s="0" t="s">
        <v>6324</v>
      </c>
    </row>
    <row r="6180" customFormat="false" ht="12.8" hidden="false" customHeight="false" outlineLevel="0" collapsed="false">
      <c r="A6180" s="0" t="s">
        <v>449</v>
      </c>
      <c r="B6180" s="2" t="e">
        <f aca="false">VLOOKUP(A6180,Sheet2!A:C,3,0)</f>
        <v>#N/A</v>
      </c>
      <c r="C6180" s="0" t="s">
        <v>6325</v>
      </c>
    </row>
    <row r="6181" customFormat="false" ht="12.8" hidden="false" customHeight="false" outlineLevel="0" collapsed="false">
      <c r="A6181" s="0" t="s">
        <v>612</v>
      </c>
      <c r="B6181" s="2" t="e">
        <f aca="false">VLOOKUP(A6181,Sheet2!A:C,3,0)</f>
        <v>#N/A</v>
      </c>
      <c r="C6181" s="0" t="s">
        <v>6326</v>
      </c>
    </row>
    <row r="6182" customFormat="false" ht="12.8" hidden="false" customHeight="false" outlineLevel="0" collapsed="false">
      <c r="A6182" s="0" t="s">
        <v>694</v>
      </c>
      <c r="B6182" s="2" t="e">
        <f aca="false">VLOOKUP(A6182,Sheet2!A:C,3,0)</f>
        <v>#N/A</v>
      </c>
      <c r="C6182" s="0" t="s">
        <v>6327</v>
      </c>
    </row>
    <row r="6183" customFormat="false" ht="12.8" hidden="false" customHeight="false" outlineLevel="0" collapsed="false">
      <c r="A6183" s="0" t="s">
        <v>442</v>
      </c>
      <c r="B6183" s="2" t="n">
        <f aca="false">VLOOKUP(A6183,Sheet2!A:C,3,0)</f>
        <v>8</v>
      </c>
      <c r="C6183" s="0" t="s">
        <v>6328</v>
      </c>
    </row>
    <row r="6184" customFormat="false" ht="12.8" hidden="false" customHeight="false" outlineLevel="0" collapsed="false">
      <c r="A6184" s="0" t="s">
        <v>499</v>
      </c>
      <c r="B6184" s="2" t="e">
        <f aca="false">VLOOKUP(A6184,Sheet2!A:C,3,0)</f>
        <v>#N/A</v>
      </c>
      <c r="C6184" s="0" t="s">
        <v>6329</v>
      </c>
    </row>
    <row r="6185" customFormat="false" ht="12.8" hidden="false" customHeight="false" outlineLevel="0" collapsed="false">
      <c r="A6185" s="0" t="s">
        <v>546</v>
      </c>
      <c r="B6185" s="2" t="n">
        <f aca="false">VLOOKUP(A6185,Sheet2!A:C,3,0)</f>
        <v>2</v>
      </c>
      <c r="C6185" s="0" t="s">
        <v>6330</v>
      </c>
    </row>
    <row r="6186" customFormat="false" ht="12.8" hidden="false" customHeight="false" outlineLevel="0" collapsed="false">
      <c r="A6186" s="0" t="s">
        <v>751</v>
      </c>
      <c r="B6186" s="2" t="e">
        <f aca="false">VLOOKUP(A6186,Sheet2!A:C,3,0)</f>
        <v>#N/A</v>
      </c>
      <c r="C6186" s="0" t="s">
        <v>6331</v>
      </c>
    </row>
    <row r="6187" customFormat="false" ht="12.8" hidden="false" customHeight="false" outlineLevel="0" collapsed="false">
      <c r="A6187" s="0" t="s">
        <v>2248</v>
      </c>
      <c r="B6187" s="2" t="e">
        <f aca="false">VLOOKUP(A6187,Sheet2!A:C,3,0)</f>
        <v>#N/A</v>
      </c>
      <c r="C6187" s="0" t="s">
        <v>6332</v>
      </c>
    </row>
    <row r="6188" customFormat="false" ht="12.8" hidden="false" customHeight="false" outlineLevel="0" collapsed="false">
      <c r="A6188" s="0" t="s">
        <v>2248</v>
      </c>
      <c r="B6188" s="2" t="e">
        <f aca="false">VLOOKUP(A6188,Sheet2!A:C,3,0)</f>
        <v>#N/A</v>
      </c>
      <c r="C6188" s="0" t="s">
        <v>6333</v>
      </c>
    </row>
    <row r="6189" customFormat="false" ht="12.8" hidden="false" customHeight="false" outlineLevel="0" collapsed="false">
      <c r="A6189" s="0" t="s">
        <v>2248</v>
      </c>
      <c r="B6189" s="2" t="e">
        <f aca="false">VLOOKUP(A6189,Sheet2!A:C,3,0)</f>
        <v>#N/A</v>
      </c>
      <c r="C6189" s="0" t="s">
        <v>6334</v>
      </c>
    </row>
    <row r="6190" customFormat="false" ht="12.8" hidden="false" customHeight="false" outlineLevel="0" collapsed="false">
      <c r="A6190" s="0" t="s">
        <v>2248</v>
      </c>
      <c r="B6190" s="2" t="e">
        <f aca="false">VLOOKUP(A6190,Sheet2!A:C,3,0)</f>
        <v>#N/A</v>
      </c>
      <c r="C6190" s="0" t="s">
        <v>6335</v>
      </c>
    </row>
    <row r="6191" customFormat="false" ht="12.8" hidden="false" customHeight="false" outlineLevel="0" collapsed="false">
      <c r="A6191" s="0" t="s">
        <v>2248</v>
      </c>
      <c r="B6191" s="2" t="e">
        <f aca="false">VLOOKUP(A6191,Sheet2!A:C,3,0)</f>
        <v>#N/A</v>
      </c>
      <c r="C6191" s="0" t="s">
        <v>6336</v>
      </c>
    </row>
    <row r="6192" customFormat="false" ht="12.8" hidden="false" customHeight="false" outlineLevel="0" collapsed="false">
      <c r="A6192" s="0" t="s">
        <v>554</v>
      </c>
      <c r="B6192" s="2" t="e">
        <f aca="false">VLOOKUP(A6192,Sheet2!A:C,3,0)</f>
        <v>#N/A</v>
      </c>
      <c r="C6192" s="0" t="s">
        <v>6337</v>
      </c>
    </row>
    <row r="6193" customFormat="false" ht="12.8" hidden="false" customHeight="false" outlineLevel="0" collapsed="false">
      <c r="A6193" s="0" t="s">
        <v>436</v>
      </c>
      <c r="B6193" s="2" t="n">
        <f aca="false">VLOOKUP(A6193,Sheet2!A:C,3,0)</f>
        <v>9</v>
      </c>
      <c r="C6193" s="0" t="s">
        <v>6338</v>
      </c>
    </row>
    <row r="6194" customFormat="false" ht="12.8" hidden="false" customHeight="false" outlineLevel="0" collapsed="false">
      <c r="A6194" s="0" t="s">
        <v>488</v>
      </c>
      <c r="B6194" s="2" t="e">
        <f aca="false">VLOOKUP(A6194,Sheet2!A:C,3,0)</f>
        <v>#N/A</v>
      </c>
      <c r="C6194" s="0" t="s">
        <v>6339</v>
      </c>
    </row>
    <row r="6195" customFormat="false" ht="12.8" hidden="false" customHeight="false" outlineLevel="0" collapsed="false">
      <c r="A6195" s="0" t="s">
        <v>938</v>
      </c>
      <c r="B6195" s="2" t="e">
        <f aca="false">VLOOKUP(A6195,Sheet2!A:C,3,0)</f>
        <v>#N/A</v>
      </c>
      <c r="C6195" s="0" t="s">
        <v>6340</v>
      </c>
    </row>
    <row r="6196" customFormat="false" ht="12.8" hidden="false" customHeight="false" outlineLevel="0" collapsed="false">
      <c r="A6196" s="0" t="s">
        <v>666</v>
      </c>
      <c r="B6196" s="2" t="e">
        <f aca="false">VLOOKUP(A6196,Sheet2!A:C,3,0)</f>
        <v>#N/A</v>
      </c>
      <c r="C6196" s="0" t="s">
        <v>6341</v>
      </c>
    </row>
    <row r="6197" customFormat="false" ht="12.8" hidden="false" customHeight="false" outlineLevel="0" collapsed="false">
      <c r="A6197" s="0" t="s">
        <v>5531</v>
      </c>
      <c r="B6197" s="2" t="e">
        <f aca="false">VLOOKUP(A6197,Sheet2!A:C,3,0)</f>
        <v>#N/A</v>
      </c>
      <c r="C6197" s="0" t="s">
        <v>6342</v>
      </c>
    </row>
    <row r="6198" customFormat="false" ht="12.8" hidden="false" customHeight="false" outlineLevel="0" collapsed="false">
      <c r="A6198" s="0" t="s">
        <v>3262</v>
      </c>
      <c r="B6198" s="2" t="e">
        <f aca="false">VLOOKUP(A6198,Sheet2!A:C,3,0)</f>
        <v>#N/A</v>
      </c>
      <c r="C6198" s="0" t="s">
        <v>6343</v>
      </c>
    </row>
    <row r="6199" customFormat="false" ht="12.8" hidden="false" customHeight="false" outlineLevel="0" collapsed="false">
      <c r="A6199" s="0" t="s">
        <v>2415</v>
      </c>
      <c r="B6199" s="2" t="e">
        <f aca="false">VLOOKUP(A6199,Sheet2!A:C,3,0)</f>
        <v>#N/A</v>
      </c>
      <c r="C6199" s="0" t="s">
        <v>6344</v>
      </c>
    </row>
    <row r="6200" customFormat="false" ht="12.8" hidden="false" customHeight="false" outlineLevel="0" collapsed="false">
      <c r="A6200" s="0" t="s">
        <v>833</v>
      </c>
      <c r="B6200" s="2" t="n">
        <f aca="false">VLOOKUP(A6200,Sheet2!A:C,3,0)</f>
        <v>10</v>
      </c>
      <c r="C6200" s="0" t="s">
        <v>6345</v>
      </c>
    </row>
    <row r="6201" customFormat="false" ht="12.8" hidden="false" customHeight="false" outlineLevel="0" collapsed="false">
      <c r="A6201" s="0" t="s">
        <v>458</v>
      </c>
      <c r="B6201" s="2" t="e">
        <f aca="false">VLOOKUP(A6201,Sheet2!A:C,3,0)</f>
        <v>#N/A</v>
      </c>
      <c r="C6201" s="0" t="s">
        <v>6346</v>
      </c>
    </row>
    <row r="6202" customFormat="false" ht="12.8" hidden="false" customHeight="false" outlineLevel="0" collapsed="false">
      <c r="A6202" s="0" t="s">
        <v>445</v>
      </c>
      <c r="B6202" s="2" t="n">
        <f aca="false">VLOOKUP(A6202,Sheet2!A:C,3,0)</f>
        <v>5</v>
      </c>
      <c r="C6202" s="0" t="s">
        <v>6347</v>
      </c>
    </row>
    <row r="6203" customFormat="false" ht="12.8" hidden="false" customHeight="false" outlineLevel="0" collapsed="false">
      <c r="A6203" s="0" t="s">
        <v>2060</v>
      </c>
      <c r="B6203" s="2" t="e">
        <f aca="false">VLOOKUP(A6203,Sheet2!A:C,3,0)</f>
        <v>#N/A</v>
      </c>
      <c r="C6203" s="0" t="s">
        <v>6348</v>
      </c>
    </row>
    <row r="6204" customFormat="false" ht="12.8" hidden="false" customHeight="false" outlineLevel="0" collapsed="false">
      <c r="A6204" s="0" t="s">
        <v>473</v>
      </c>
      <c r="B6204" s="2" t="e">
        <f aca="false">VLOOKUP(A6204,Sheet2!A:C,3,0)</f>
        <v>#N/A</v>
      </c>
      <c r="C6204" s="0" t="s">
        <v>6349</v>
      </c>
    </row>
    <row r="6205" customFormat="false" ht="12.8" hidden="false" customHeight="false" outlineLevel="0" collapsed="false">
      <c r="A6205" s="0" t="s">
        <v>431</v>
      </c>
      <c r="B6205" s="2" t="e">
        <f aca="false">VLOOKUP(A6205,Sheet2!A:C,3,0)</f>
        <v>#N/A</v>
      </c>
      <c r="C6205" s="0" t="s">
        <v>6350</v>
      </c>
    </row>
    <row r="6206" customFormat="false" ht="12.8" hidden="false" customHeight="false" outlineLevel="0" collapsed="false">
      <c r="A6206" s="0" t="s">
        <v>808</v>
      </c>
      <c r="B6206" s="2" t="e">
        <f aca="false">VLOOKUP(A6206,Sheet2!A:C,3,0)</f>
        <v>#N/A</v>
      </c>
      <c r="C6206" s="0" t="s">
        <v>6351</v>
      </c>
    </row>
    <row r="6207" customFormat="false" ht="12.8" hidden="false" customHeight="false" outlineLevel="0" collapsed="false">
      <c r="A6207" s="0" t="s">
        <v>847</v>
      </c>
      <c r="B6207" s="2" t="e">
        <f aca="false">VLOOKUP(A6207,Sheet2!A:C,3,0)</f>
        <v>#N/A</v>
      </c>
      <c r="C6207" s="0" t="s">
        <v>6352</v>
      </c>
    </row>
    <row r="6208" customFormat="false" ht="12.8" hidden="false" customHeight="false" outlineLevel="0" collapsed="false">
      <c r="A6208" s="0" t="s">
        <v>445</v>
      </c>
      <c r="B6208" s="2" t="n">
        <f aca="false">VLOOKUP(A6208,Sheet2!A:C,3,0)</f>
        <v>5</v>
      </c>
      <c r="C6208" s="0" t="s">
        <v>6353</v>
      </c>
    </row>
    <row r="6209" customFormat="false" ht="12.8" hidden="false" customHeight="false" outlineLevel="0" collapsed="false">
      <c r="A6209" s="0" t="s">
        <v>3</v>
      </c>
      <c r="B6209" s="2" t="n">
        <f aca="false">VLOOKUP(A6209,Sheet2!A:C,3,0)</f>
        <v>13</v>
      </c>
      <c r="C6209" s="0" t="s">
        <v>6354</v>
      </c>
    </row>
    <row r="6210" customFormat="false" ht="12.8" hidden="false" customHeight="false" outlineLevel="0" collapsed="false">
      <c r="A6210" s="0" t="s">
        <v>1115</v>
      </c>
      <c r="B6210" s="2" t="e">
        <f aca="false">VLOOKUP(A6210,Sheet2!A:C,3,0)</f>
        <v>#N/A</v>
      </c>
      <c r="C6210" s="0" t="s">
        <v>6355</v>
      </c>
    </row>
    <row r="6211" customFormat="false" ht="12.8" hidden="false" customHeight="false" outlineLevel="0" collapsed="false">
      <c r="A6211" s="0" t="s">
        <v>491</v>
      </c>
      <c r="B6211" s="2" t="e">
        <f aca="false">VLOOKUP(A6211,Sheet2!A:C,3,0)</f>
        <v>#N/A</v>
      </c>
      <c r="C6211" s="0" t="s">
        <v>6356</v>
      </c>
    </row>
    <row r="6212" customFormat="false" ht="12.8" hidden="false" customHeight="false" outlineLevel="0" collapsed="false">
      <c r="A6212" s="0" t="s">
        <v>546</v>
      </c>
      <c r="B6212" s="2" t="n">
        <f aca="false">VLOOKUP(A6212,Sheet2!A:C,3,0)</f>
        <v>2</v>
      </c>
      <c r="C6212" s="0" t="s">
        <v>6357</v>
      </c>
    </row>
    <row r="6213" customFormat="false" ht="12.8" hidden="false" customHeight="false" outlineLevel="0" collapsed="false">
      <c r="A6213" s="0" t="s">
        <v>479</v>
      </c>
      <c r="B6213" s="2" t="e">
        <f aca="false">VLOOKUP(A6213,Sheet2!A:C,3,0)</f>
        <v>#N/A</v>
      </c>
      <c r="C6213" s="0" t="s">
        <v>6358</v>
      </c>
    </row>
    <row r="6214" customFormat="false" ht="12.8" hidden="false" customHeight="false" outlineLevel="0" collapsed="false">
      <c r="A6214" s="0" t="s">
        <v>479</v>
      </c>
      <c r="B6214" s="2" t="e">
        <f aca="false">VLOOKUP(A6214,Sheet2!A:C,3,0)</f>
        <v>#N/A</v>
      </c>
      <c r="C6214" s="0" t="s">
        <v>6359</v>
      </c>
    </row>
    <row r="6215" customFormat="false" ht="12.8" hidden="false" customHeight="false" outlineLevel="0" collapsed="false">
      <c r="A6215" s="0" t="s">
        <v>433</v>
      </c>
      <c r="B6215" s="2" t="n">
        <f aca="false">VLOOKUP(A6215,Sheet2!A:C,3,0)</f>
        <v>12</v>
      </c>
      <c r="C6215" s="0" t="s">
        <v>6360</v>
      </c>
    </row>
    <row r="6216" customFormat="false" ht="12.8" hidden="false" customHeight="false" outlineLevel="0" collapsed="false">
      <c r="A6216" s="0" t="s">
        <v>475</v>
      </c>
      <c r="B6216" s="2" t="n">
        <f aca="false">VLOOKUP(A6216,Sheet2!A:C,3,0)</f>
        <v>11</v>
      </c>
      <c r="C6216" s="0" t="s">
        <v>6361</v>
      </c>
    </row>
    <row r="6217" customFormat="false" ht="12.8" hidden="false" customHeight="false" outlineLevel="0" collapsed="false">
      <c r="A6217" s="0" t="s">
        <v>541</v>
      </c>
      <c r="B6217" s="2" t="e">
        <f aca="false">VLOOKUP(A6217,Sheet2!A:C,3,0)</f>
        <v>#N/A</v>
      </c>
      <c r="C6217" s="0" t="s">
        <v>6362</v>
      </c>
    </row>
    <row r="6218" customFormat="false" ht="12.8" hidden="false" customHeight="false" outlineLevel="0" collapsed="false">
      <c r="A6218" s="0" t="s">
        <v>460</v>
      </c>
      <c r="B6218" s="2" t="e">
        <f aca="false">VLOOKUP(A6218,Sheet2!A:C,3,0)</f>
        <v>#N/A</v>
      </c>
      <c r="C6218" s="0" t="s">
        <v>6363</v>
      </c>
    </row>
    <row r="6219" customFormat="false" ht="12.8" hidden="false" customHeight="false" outlineLevel="0" collapsed="false">
      <c r="A6219" s="0" t="s">
        <v>436</v>
      </c>
      <c r="B6219" s="2" t="n">
        <f aca="false">VLOOKUP(A6219,Sheet2!A:C,3,0)</f>
        <v>9</v>
      </c>
      <c r="C6219" s="0" t="s">
        <v>6364</v>
      </c>
    </row>
    <row r="6220" customFormat="false" ht="12.8" hidden="false" customHeight="false" outlineLevel="0" collapsed="false">
      <c r="A6220" s="0" t="s">
        <v>921</v>
      </c>
      <c r="B6220" s="2" t="e">
        <f aca="false">VLOOKUP(A6220,Sheet2!A:C,3,0)</f>
        <v>#N/A</v>
      </c>
      <c r="C6220" s="0" t="s">
        <v>6365</v>
      </c>
    </row>
    <row r="6221" customFormat="false" ht="12.8" hidden="false" customHeight="false" outlineLevel="0" collapsed="false">
      <c r="A6221" s="0" t="s">
        <v>921</v>
      </c>
      <c r="B6221" s="2" t="e">
        <f aca="false">VLOOKUP(A6221,Sheet2!A:C,3,0)</f>
        <v>#N/A</v>
      </c>
      <c r="C6221" s="0" t="s">
        <v>6365</v>
      </c>
    </row>
    <row r="6222" customFormat="false" ht="12.8" hidden="false" customHeight="false" outlineLevel="0" collapsed="false">
      <c r="A6222" s="0" t="s">
        <v>921</v>
      </c>
      <c r="B6222" s="2" t="e">
        <f aca="false">VLOOKUP(A6222,Sheet2!A:C,3,0)</f>
        <v>#N/A</v>
      </c>
      <c r="C6222" s="0" t="s">
        <v>6366</v>
      </c>
    </row>
    <row r="6223" customFormat="false" ht="12.8" hidden="false" customHeight="false" outlineLevel="0" collapsed="false">
      <c r="A6223" s="0" t="s">
        <v>921</v>
      </c>
      <c r="B6223" s="2" t="e">
        <f aca="false">VLOOKUP(A6223,Sheet2!A:C,3,0)</f>
        <v>#N/A</v>
      </c>
      <c r="C6223" s="0" t="s">
        <v>6367</v>
      </c>
    </row>
    <row r="6224" customFormat="false" ht="12.8" hidden="false" customHeight="false" outlineLevel="0" collapsed="false">
      <c r="A6224" s="0" t="s">
        <v>1793</v>
      </c>
      <c r="B6224" s="2" t="e">
        <f aca="false">VLOOKUP(A6224,Sheet2!A:C,3,0)</f>
        <v>#N/A</v>
      </c>
      <c r="C6224" s="0" t="s">
        <v>6368</v>
      </c>
    </row>
    <row r="6225" customFormat="false" ht="12.8" hidden="false" customHeight="false" outlineLevel="0" collapsed="false">
      <c r="A6225" s="0" t="s">
        <v>431</v>
      </c>
      <c r="B6225" s="2" t="e">
        <f aca="false">VLOOKUP(A6225,Sheet2!A:C,3,0)</f>
        <v>#N/A</v>
      </c>
      <c r="C6225" s="0" t="s">
        <v>6369</v>
      </c>
    </row>
    <row r="6226" customFormat="false" ht="12.8" hidden="false" customHeight="false" outlineLevel="0" collapsed="false">
      <c r="A6226" s="0" t="s">
        <v>655</v>
      </c>
      <c r="B6226" s="2" t="e">
        <f aca="false">VLOOKUP(A6226,Sheet2!A:C,3,0)</f>
        <v>#N/A</v>
      </c>
      <c r="C6226" s="0" t="s">
        <v>6370</v>
      </c>
    </row>
    <row r="6227" customFormat="false" ht="12.8" hidden="false" customHeight="false" outlineLevel="0" collapsed="false">
      <c r="A6227" s="0" t="s">
        <v>655</v>
      </c>
      <c r="B6227" s="2" t="e">
        <f aca="false">VLOOKUP(A6227,Sheet2!A:C,3,0)</f>
        <v>#N/A</v>
      </c>
      <c r="C6227" s="0" t="s">
        <v>6371</v>
      </c>
    </row>
    <row r="6228" customFormat="false" ht="12.8" hidden="false" customHeight="false" outlineLevel="0" collapsed="false">
      <c r="A6228" s="0" t="s">
        <v>921</v>
      </c>
      <c r="B6228" s="2" t="e">
        <f aca="false">VLOOKUP(A6228,Sheet2!A:C,3,0)</f>
        <v>#N/A</v>
      </c>
      <c r="C6228" s="0" t="s">
        <v>6372</v>
      </c>
    </row>
    <row r="6229" customFormat="false" ht="12.8" hidden="false" customHeight="false" outlineLevel="0" collapsed="false">
      <c r="A6229" s="0" t="s">
        <v>794</v>
      </c>
      <c r="B6229" s="2" t="e">
        <f aca="false">VLOOKUP(A6229,Sheet2!A:C,3,0)</f>
        <v>#N/A</v>
      </c>
      <c r="C6229" s="0" t="s">
        <v>6373</v>
      </c>
    </row>
    <row r="6230" customFormat="false" ht="12.8" hidden="false" customHeight="false" outlineLevel="0" collapsed="false">
      <c r="A6230" s="0" t="s">
        <v>431</v>
      </c>
      <c r="B6230" s="2" t="e">
        <f aca="false">VLOOKUP(A6230,Sheet2!A:C,3,0)</f>
        <v>#N/A</v>
      </c>
      <c r="C6230" s="0" t="s">
        <v>6374</v>
      </c>
    </row>
    <row r="6231" customFormat="false" ht="12.8" hidden="false" customHeight="false" outlineLevel="0" collapsed="false">
      <c r="A6231" s="0" t="s">
        <v>655</v>
      </c>
      <c r="B6231" s="2" t="e">
        <f aca="false">VLOOKUP(A6231,Sheet2!A:C,3,0)</f>
        <v>#N/A</v>
      </c>
      <c r="C6231" s="0" t="s">
        <v>6375</v>
      </c>
    </row>
    <row r="6232" customFormat="false" ht="12.8" hidden="false" customHeight="false" outlineLevel="0" collapsed="false">
      <c r="A6232" s="0" t="s">
        <v>921</v>
      </c>
      <c r="B6232" s="2" t="e">
        <f aca="false">VLOOKUP(A6232,Sheet2!A:C,3,0)</f>
        <v>#N/A</v>
      </c>
      <c r="C6232" s="0" t="s">
        <v>6376</v>
      </c>
    </row>
    <row r="6233" customFormat="false" ht="12.8" hidden="false" customHeight="false" outlineLevel="0" collapsed="false">
      <c r="A6233" s="0" t="s">
        <v>921</v>
      </c>
      <c r="B6233" s="2" t="e">
        <f aca="false">VLOOKUP(A6233,Sheet2!A:C,3,0)</f>
        <v>#N/A</v>
      </c>
      <c r="C6233" s="0" t="s">
        <v>6377</v>
      </c>
    </row>
    <row r="6234" customFormat="false" ht="12.8" hidden="false" customHeight="false" outlineLevel="0" collapsed="false">
      <c r="A6234" s="0" t="s">
        <v>921</v>
      </c>
      <c r="B6234" s="2" t="e">
        <f aca="false">VLOOKUP(A6234,Sheet2!A:C,3,0)</f>
        <v>#N/A</v>
      </c>
      <c r="C6234" s="0" t="s">
        <v>6378</v>
      </c>
    </row>
    <row r="6235" customFormat="false" ht="12.8" hidden="false" customHeight="false" outlineLevel="0" collapsed="false">
      <c r="A6235" s="0" t="s">
        <v>812</v>
      </c>
      <c r="B6235" s="2" t="e">
        <f aca="false">VLOOKUP(A6235,Sheet2!A:C,3,0)</f>
        <v>#N/A</v>
      </c>
      <c r="C6235" s="0" t="s">
        <v>6379</v>
      </c>
    </row>
    <row r="6236" customFormat="false" ht="12.8" hidden="false" customHeight="false" outlineLevel="0" collapsed="false">
      <c r="A6236" s="0" t="s">
        <v>1149</v>
      </c>
      <c r="B6236" s="2" t="e">
        <f aca="false">VLOOKUP(A6236,Sheet2!A:C,3,0)</f>
        <v>#N/A</v>
      </c>
      <c r="C6236" s="0" t="s">
        <v>6380</v>
      </c>
    </row>
    <row r="6237" customFormat="false" ht="12.8" hidden="false" customHeight="false" outlineLevel="0" collapsed="false">
      <c r="A6237" s="0" t="s">
        <v>685</v>
      </c>
      <c r="B6237" s="2" t="e">
        <f aca="false">VLOOKUP(A6237,Sheet2!A:C,3,0)</f>
        <v>#N/A</v>
      </c>
      <c r="C6237" s="0" t="s">
        <v>6381</v>
      </c>
    </row>
    <row r="6238" customFormat="false" ht="12.8" hidden="false" customHeight="false" outlineLevel="0" collapsed="false">
      <c r="A6238" s="0" t="s">
        <v>685</v>
      </c>
      <c r="B6238" s="2" t="e">
        <f aca="false">VLOOKUP(A6238,Sheet2!A:C,3,0)</f>
        <v>#N/A</v>
      </c>
      <c r="C6238" s="0" t="s">
        <v>6382</v>
      </c>
    </row>
    <row r="6239" customFormat="false" ht="12.8" hidden="false" customHeight="false" outlineLevel="0" collapsed="false">
      <c r="A6239" s="0" t="s">
        <v>685</v>
      </c>
      <c r="B6239" s="2" t="e">
        <f aca="false">VLOOKUP(A6239,Sheet2!A:C,3,0)</f>
        <v>#N/A</v>
      </c>
      <c r="C6239" s="0" t="s">
        <v>6383</v>
      </c>
    </row>
    <row r="6240" customFormat="false" ht="12.8" hidden="false" customHeight="false" outlineLevel="0" collapsed="false">
      <c r="A6240" s="0" t="s">
        <v>452</v>
      </c>
      <c r="B6240" s="2" t="e">
        <f aca="false">VLOOKUP(A6240,Sheet2!A:C,3,0)</f>
        <v>#N/A</v>
      </c>
      <c r="C6240" s="0" t="s">
        <v>6384</v>
      </c>
    </row>
    <row r="6241" customFormat="false" ht="12.8" hidden="false" customHeight="false" outlineLevel="0" collapsed="false">
      <c r="A6241" s="0" t="s">
        <v>483</v>
      </c>
      <c r="B6241" s="2" t="e">
        <f aca="false">VLOOKUP(A6241,Sheet2!A:C,3,0)</f>
        <v>#N/A</v>
      </c>
      <c r="C6241" s="0" t="s">
        <v>6385</v>
      </c>
    </row>
    <row r="6242" customFormat="false" ht="12.8" hidden="false" customHeight="false" outlineLevel="0" collapsed="false">
      <c r="A6242" s="0" t="s">
        <v>3</v>
      </c>
      <c r="B6242" s="2" t="n">
        <f aca="false">VLOOKUP(A6242,Sheet2!A:C,3,0)</f>
        <v>13</v>
      </c>
      <c r="C6242" s="0" t="s">
        <v>6386</v>
      </c>
    </row>
    <row r="6243" customFormat="false" ht="12.8" hidden="false" customHeight="false" outlineLevel="0" collapsed="false">
      <c r="A6243" s="0" t="s">
        <v>546</v>
      </c>
      <c r="B6243" s="2" t="n">
        <f aca="false">VLOOKUP(A6243,Sheet2!A:C,3,0)</f>
        <v>2</v>
      </c>
      <c r="C6243" s="0" t="s">
        <v>6387</v>
      </c>
    </row>
    <row r="6244" customFormat="false" ht="12.8" hidden="false" customHeight="false" outlineLevel="0" collapsed="false">
      <c r="A6244" s="0" t="s">
        <v>442</v>
      </c>
      <c r="B6244" s="2" t="n">
        <f aca="false">VLOOKUP(A6244,Sheet2!A:C,3,0)</f>
        <v>8</v>
      </c>
      <c r="C6244" s="0" t="s">
        <v>6388</v>
      </c>
    </row>
    <row r="6245" customFormat="false" ht="12.8" hidden="false" customHeight="false" outlineLevel="0" collapsed="false">
      <c r="A6245" s="0" t="s">
        <v>711</v>
      </c>
      <c r="B6245" s="2" t="e">
        <f aca="false">VLOOKUP(A6245,Sheet2!A:C,3,0)</f>
        <v>#N/A</v>
      </c>
      <c r="C6245" s="0" t="s">
        <v>6389</v>
      </c>
    </row>
    <row r="6246" customFormat="false" ht="12.8" hidden="false" customHeight="false" outlineLevel="0" collapsed="false">
      <c r="A6246" s="0" t="s">
        <v>546</v>
      </c>
      <c r="B6246" s="2" t="n">
        <f aca="false">VLOOKUP(A6246,Sheet2!A:C,3,0)</f>
        <v>2</v>
      </c>
      <c r="C6246" s="0" t="s">
        <v>6390</v>
      </c>
    </row>
    <row r="6247" customFormat="false" ht="12.8" hidden="false" customHeight="false" outlineLevel="0" collapsed="false">
      <c r="A6247" s="0" t="s">
        <v>481</v>
      </c>
      <c r="B6247" s="2" t="n">
        <f aca="false">VLOOKUP(A6247,Sheet2!A:C,3,0)</f>
        <v>7</v>
      </c>
      <c r="C6247" s="0" t="s">
        <v>6391</v>
      </c>
    </row>
    <row r="6248" customFormat="false" ht="12.8" hidden="false" customHeight="false" outlineLevel="0" collapsed="false">
      <c r="A6248" s="0" t="s">
        <v>546</v>
      </c>
      <c r="B6248" s="2" t="n">
        <f aca="false">VLOOKUP(A6248,Sheet2!A:C,3,0)</f>
        <v>2</v>
      </c>
      <c r="C6248" s="0" t="s">
        <v>6392</v>
      </c>
    </row>
    <row r="6249" customFormat="false" ht="12.8" hidden="false" customHeight="false" outlineLevel="0" collapsed="false">
      <c r="A6249" s="0" t="s">
        <v>3855</v>
      </c>
      <c r="B6249" s="2" t="e">
        <f aca="false">VLOOKUP(A6249,Sheet2!A:C,3,0)</f>
        <v>#N/A</v>
      </c>
      <c r="C6249" s="0" t="s">
        <v>6393</v>
      </c>
    </row>
    <row r="6250" customFormat="false" ht="12.8" hidden="false" customHeight="false" outlineLevel="0" collapsed="false">
      <c r="A6250" s="0" t="s">
        <v>3</v>
      </c>
      <c r="B6250" s="2" t="n">
        <f aca="false">VLOOKUP(A6250,Sheet2!A:C,3,0)</f>
        <v>13</v>
      </c>
      <c r="C6250" s="0" t="s">
        <v>6394</v>
      </c>
    </row>
    <row r="6251" customFormat="false" ht="12.8" hidden="false" customHeight="false" outlineLevel="0" collapsed="false">
      <c r="A6251" s="0" t="s">
        <v>436</v>
      </c>
      <c r="B6251" s="2" t="n">
        <f aca="false">VLOOKUP(A6251,Sheet2!A:C,3,0)</f>
        <v>9</v>
      </c>
      <c r="C6251" s="0" t="s">
        <v>6395</v>
      </c>
    </row>
    <row r="6252" customFormat="false" ht="12.8" hidden="false" customHeight="false" outlineLevel="0" collapsed="false">
      <c r="A6252" s="0" t="s">
        <v>6143</v>
      </c>
      <c r="B6252" s="2" t="e">
        <f aca="false">VLOOKUP(A6252,Sheet2!A:C,3,0)</f>
        <v>#N/A</v>
      </c>
      <c r="C6252" s="0" t="s">
        <v>6396</v>
      </c>
    </row>
    <row r="6253" customFormat="false" ht="12.8" hidden="false" customHeight="false" outlineLevel="0" collapsed="false">
      <c r="A6253" s="0" t="s">
        <v>2529</v>
      </c>
      <c r="B6253" s="2" t="e">
        <f aca="false">VLOOKUP(A6253,Sheet2!A:C,3,0)</f>
        <v>#N/A</v>
      </c>
      <c r="C6253" s="0" t="s">
        <v>6397</v>
      </c>
    </row>
    <row r="6254" customFormat="false" ht="12.8" hidden="false" customHeight="false" outlineLevel="0" collapsed="false">
      <c r="A6254" s="0" t="s">
        <v>445</v>
      </c>
      <c r="B6254" s="2" t="n">
        <f aca="false">VLOOKUP(A6254,Sheet2!A:C,3,0)</f>
        <v>5</v>
      </c>
      <c r="C6254" s="0" t="s">
        <v>6398</v>
      </c>
    </row>
    <row r="6255" customFormat="false" ht="12.8" hidden="false" customHeight="false" outlineLevel="0" collapsed="false">
      <c r="A6255" s="0" t="s">
        <v>6143</v>
      </c>
      <c r="B6255" s="2" t="e">
        <f aca="false">VLOOKUP(A6255,Sheet2!A:C,3,0)</f>
        <v>#N/A</v>
      </c>
      <c r="C6255" s="0" t="s">
        <v>6399</v>
      </c>
    </row>
    <row r="6256" customFormat="false" ht="12.8" hidden="false" customHeight="false" outlineLevel="0" collapsed="false">
      <c r="A6256" s="0" t="s">
        <v>436</v>
      </c>
      <c r="B6256" s="2" t="n">
        <f aca="false">VLOOKUP(A6256,Sheet2!A:C,3,0)</f>
        <v>9</v>
      </c>
      <c r="C6256" s="0" t="s">
        <v>6400</v>
      </c>
    </row>
    <row r="6257" customFormat="false" ht="12.8" hidden="false" customHeight="false" outlineLevel="0" collapsed="false">
      <c r="A6257" s="0" t="s">
        <v>481</v>
      </c>
      <c r="B6257" s="2" t="n">
        <f aca="false">VLOOKUP(A6257,Sheet2!A:C,3,0)</f>
        <v>7</v>
      </c>
      <c r="C6257" s="0" t="s">
        <v>6401</v>
      </c>
    </row>
    <row r="6258" customFormat="false" ht="12.8" hidden="false" customHeight="false" outlineLevel="0" collapsed="false">
      <c r="A6258" s="0" t="s">
        <v>596</v>
      </c>
      <c r="B6258" s="2" t="n">
        <f aca="false">VLOOKUP(A6258,Sheet2!A:C,3,0)</f>
        <v>6</v>
      </c>
      <c r="C6258" s="0" t="s">
        <v>6402</v>
      </c>
    </row>
    <row r="6259" customFormat="false" ht="12.8" hidden="false" customHeight="false" outlineLevel="0" collapsed="false">
      <c r="A6259" s="0" t="s">
        <v>594</v>
      </c>
      <c r="B6259" s="2" t="e">
        <f aca="false">VLOOKUP(A6259,Sheet2!A:C,3,0)</f>
        <v>#N/A</v>
      </c>
      <c r="C6259" s="0" t="s">
        <v>6403</v>
      </c>
    </row>
    <row r="6260" customFormat="false" ht="12.8" hidden="false" customHeight="false" outlineLevel="0" collapsed="false">
      <c r="A6260" s="0" t="s">
        <v>584</v>
      </c>
      <c r="B6260" s="2" t="e">
        <f aca="false">VLOOKUP(A6260,Sheet2!A:C,3,0)</f>
        <v>#N/A</v>
      </c>
      <c r="C6260" s="0" t="s">
        <v>6404</v>
      </c>
    </row>
    <row r="6261" customFormat="false" ht="12.8" hidden="false" customHeight="false" outlineLevel="0" collapsed="false">
      <c r="A6261" s="0" t="s">
        <v>584</v>
      </c>
      <c r="B6261" s="2" t="e">
        <f aca="false">VLOOKUP(A6261,Sheet2!A:C,3,0)</f>
        <v>#N/A</v>
      </c>
      <c r="C6261" s="0" t="s">
        <v>6405</v>
      </c>
    </row>
    <row r="6262" customFormat="false" ht="12.8" hidden="false" customHeight="false" outlineLevel="0" collapsed="false">
      <c r="A6262" s="0" t="s">
        <v>612</v>
      </c>
      <c r="B6262" s="2" t="e">
        <f aca="false">VLOOKUP(A6262,Sheet2!A:C,3,0)</f>
        <v>#N/A</v>
      </c>
      <c r="C6262" s="0" t="s">
        <v>6406</v>
      </c>
    </row>
    <row r="6263" customFormat="false" ht="12.8" hidden="false" customHeight="false" outlineLevel="0" collapsed="false">
      <c r="A6263" s="0" t="s">
        <v>612</v>
      </c>
      <c r="B6263" s="2" t="e">
        <f aca="false">VLOOKUP(A6263,Sheet2!A:C,3,0)</f>
        <v>#N/A</v>
      </c>
      <c r="C6263" s="0" t="s">
        <v>6407</v>
      </c>
    </row>
    <row r="6264" customFormat="false" ht="12.8" hidden="false" customHeight="false" outlineLevel="0" collapsed="false">
      <c r="A6264" s="0" t="s">
        <v>445</v>
      </c>
      <c r="B6264" s="2" t="n">
        <f aca="false">VLOOKUP(A6264,Sheet2!A:C,3,0)</f>
        <v>5</v>
      </c>
      <c r="C6264" s="0" t="s">
        <v>6408</v>
      </c>
    </row>
    <row r="6265" customFormat="false" ht="12.8" hidden="false" customHeight="false" outlineLevel="0" collapsed="false">
      <c r="A6265" s="0" t="s">
        <v>464</v>
      </c>
      <c r="B6265" s="2" t="e">
        <f aca="false">VLOOKUP(A6265,Sheet2!A:C,3,0)</f>
        <v>#N/A</v>
      </c>
      <c r="C6265" s="0" t="s">
        <v>6409</v>
      </c>
    </row>
    <row r="6266" customFormat="false" ht="12.8" hidden="false" customHeight="false" outlineLevel="0" collapsed="false">
      <c r="A6266" s="0" t="s">
        <v>445</v>
      </c>
      <c r="B6266" s="2" t="n">
        <f aca="false">VLOOKUP(A6266,Sheet2!A:C,3,0)</f>
        <v>5</v>
      </c>
      <c r="C6266" s="0" t="s">
        <v>6410</v>
      </c>
    </row>
    <row r="6267" customFormat="false" ht="12.8" hidden="false" customHeight="false" outlineLevel="0" collapsed="false">
      <c r="A6267" s="0" t="s">
        <v>445</v>
      </c>
      <c r="B6267" s="2" t="n">
        <f aca="false">VLOOKUP(A6267,Sheet2!A:C,3,0)</f>
        <v>5</v>
      </c>
      <c r="C6267" s="0" t="s">
        <v>6411</v>
      </c>
    </row>
    <row r="6268" customFormat="false" ht="12.8" hidden="false" customHeight="false" outlineLevel="0" collapsed="false">
      <c r="A6268" s="0" t="s">
        <v>3</v>
      </c>
      <c r="B6268" s="2" t="n">
        <f aca="false">VLOOKUP(A6268,Sheet2!A:C,3,0)</f>
        <v>13</v>
      </c>
      <c r="C6268" s="0" t="s">
        <v>6412</v>
      </c>
    </row>
    <row r="6269" customFormat="false" ht="12.8" hidden="false" customHeight="false" outlineLevel="0" collapsed="false">
      <c r="A6269" s="0" t="s">
        <v>2148</v>
      </c>
      <c r="B6269" s="2" t="e">
        <f aca="false">VLOOKUP(A6269,Sheet2!A:C,3,0)</f>
        <v>#N/A</v>
      </c>
      <c r="C6269" s="0" t="s">
        <v>6413</v>
      </c>
    </row>
    <row r="6270" customFormat="false" ht="12.8" hidden="false" customHeight="false" outlineLevel="0" collapsed="false">
      <c r="A6270" s="0" t="s">
        <v>436</v>
      </c>
      <c r="B6270" s="2" t="n">
        <f aca="false">VLOOKUP(A6270,Sheet2!A:C,3,0)</f>
        <v>9</v>
      </c>
      <c r="C6270" s="0" t="s">
        <v>6414</v>
      </c>
    </row>
    <row r="6271" customFormat="false" ht="12.8" hidden="false" customHeight="false" outlineLevel="0" collapsed="false">
      <c r="A6271" s="0" t="s">
        <v>452</v>
      </c>
      <c r="B6271" s="2" t="e">
        <f aca="false">VLOOKUP(A6271,Sheet2!A:C,3,0)</f>
        <v>#N/A</v>
      </c>
      <c r="C6271" s="0" t="s">
        <v>6415</v>
      </c>
    </row>
    <row r="6272" customFormat="false" ht="12.8" hidden="false" customHeight="false" outlineLevel="0" collapsed="false">
      <c r="A6272" s="0" t="s">
        <v>3</v>
      </c>
      <c r="B6272" s="2" t="n">
        <f aca="false">VLOOKUP(A6272,Sheet2!A:C,3,0)</f>
        <v>13</v>
      </c>
      <c r="C6272" s="0" t="s">
        <v>6416</v>
      </c>
    </row>
    <row r="6273" customFormat="false" ht="12.8" hidden="false" customHeight="false" outlineLevel="0" collapsed="false">
      <c r="A6273" s="0" t="s">
        <v>3</v>
      </c>
      <c r="B6273" s="2" t="n">
        <f aca="false">VLOOKUP(A6273,Sheet2!A:C,3,0)</f>
        <v>13</v>
      </c>
      <c r="C6273" s="0" t="s">
        <v>6417</v>
      </c>
    </row>
    <row r="6274" customFormat="false" ht="12.8" hidden="false" customHeight="false" outlineLevel="0" collapsed="false">
      <c r="A6274" s="0" t="s">
        <v>442</v>
      </c>
      <c r="B6274" s="2" t="n">
        <f aca="false">VLOOKUP(A6274,Sheet2!A:C,3,0)</f>
        <v>8</v>
      </c>
      <c r="C6274" s="0" t="s">
        <v>6418</v>
      </c>
    </row>
    <row r="6275" customFormat="false" ht="12.8" hidden="false" customHeight="false" outlineLevel="0" collapsed="false">
      <c r="A6275" s="0" t="s">
        <v>486</v>
      </c>
      <c r="B6275" s="2" t="e">
        <f aca="false">VLOOKUP(A6275,Sheet2!A:C,3,0)</f>
        <v>#N/A</v>
      </c>
      <c r="C6275" s="0" t="s">
        <v>6419</v>
      </c>
    </row>
    <row r="6276" customFormat="false" ht="12.8" hidden="false" customHeight="false" outlineLevel="0" collapsed="false">
      <c r="A6276" s="0" t="s">
        <v>458</v>
      </c>
      <c r="B6276" s="2" t="e">
        <f aca="false">VLOOKUP(A6276,Sheet2!A:C,3,0)</f>
        <v>#N/A</v>
      </c>
      <c r="C6276" s="0" t="s">
        <v>6420</v>
      </c>
    </row>
    <row r="6277" customFormat="false" ht="12.8" hidden="false" customHeight="false" outlineLevel="0" collapsed="false">
      <c r="A6277" s="0" t="s">
        <v>486</v>
      </c>
      <c r="B6277" s="2" t="e">
        <f aca="false">VLOOKUP(A6277,Sheet2!A:C,3,0)</f>
        <v>#N/A</v>
      </c>
      <c r="C6277" s="0" t="s">
        <v>6421</v>
      </c>
    </row>
    <row r="6278" customFormat="false" ht="12.8" hidden="false" customHeight="false" outlineLevel="0" collapsed="false">
      <c r="A6278" s="0" t="s">
        <v>1880</v>
      </c>
      <c r="B6278" s="2" t="e">
        <f aca="false">VLOOKUP(A6278,Sheet2!A:C,3,0)</f>
        <v>#N/A</v>
      </c>
      <c r="C6278" s="0" t="s">
        <v>6422</v>
      </c>
    </row>
    <row r="6279" customFormat="false" ht="12.8" hidden="false" customHeight="false" outlineLevel="0" collapsed="false">
      <c r="A6279" s="0" t="s">
        <v>1877</v>
      </c>
      <c r="B6279" s="2" t="e">
        <f aca="false">VLOOKUP(A6279,Sheet2!A:C,3,0)</f>
        <v>#N/A</v>
      </c>
      <c r="C6279" s="0" t="s">
        <v>6423</v>
      </c>
    </row>
    <row r="6280" customFormat="false" ht="12.8" hidden="false" customHeight="false" outlineLevel="0" collapsed="false">
      <c r="A6280" s="0" t="s">
        <v>1514</v>
      </c>
      <c r="B6280" s="2" t="e">
        <f aca="false">VLOOKUP(A6280,Sheet2!A:C,3,0)</f>
        <v>#N/A</v>
      </c>
      <c r="C6280" s="0" t="s">
        <v>6424</v>
      </c>
    </row>
    <row r="6281" customFormat="false" ht="12.8" hidden="false" customHeight="false" outlineLevel="0" collapsed="false">
      <c r="A6281" s="0" t="s">
        <v>486</v>
      </c>
      <c r="B6281" s="2" t="e">
        <f aca="false">VLOOKUP(A6281,Sheet2!A:C,3,0)</f>
        <v>#N/A</v>
      </c>
      <c r="C6281" s="0" t="s">
        <v>6425</v>
      </c>
    </row>
    <row r="6282" customFormat="false" ht="12.8" hidden="false" customHeight="false" outlineLevel="0" collapsed="false">
      <c r="A6282" s="0" t="s">
        <v>564</v>
      </c>
      <c r="B6282" s="2" t="e">
        <f aca="false">VLOOKUP(A6282,Sheet2!A:C,3,0)</f>
        <v>#N/A</v>
      </c>
      <c r="C6282" s="0" t="s">
        <v>6426</v>
      </c>
    </row>
    <row r="6283" customFormat="false" ht="12.8" hidden="false" customHeight="false" outlineLevel="0" collapsed="false">
      <c r="A6283" s="0" t="s">
        <v>808</v>
      </c>
      <c r="B6283" s="2" t="e">
        <f aca="false">VLOOKUP(A6283,Sheet2!A:C,3,0)</f>
        <v>#N/A</v>
      </c>
      <c r="C6283" s="0" t="s">
        <v>6427</v>
      </c>
    </row>
    <row r="6284" customFormat="false" ht="12.8" hidden="false" customHeight="false" outlineLevel="0" collapsed="false">
      <c r="A6284" s="0" t="s">
        <v>833</v>
      </c>
      <c r="B6284" s="2" t="n">
        <f aca="false">VLOOKUP(A6284,Sheet2!A:C,3,0)</f>
        <v>10</v>
      </c>
      <c r="C6284" s="0" t="s">
        <v>6428</v>
      </c>
    </row>
    <row r="6285" customFormat="false" ht="12.8" hidden="false" customHeight="false" outlineLevel="0" collapsed="false">
      <c r="A6285" s="0" t="s">
        <v>3</v>
      </c>
      <c r="B6285" s="2" t="n">
        <f aca="false">VLOOKUP(A6285,Sheet2!A:C,3,0)</f>
        <v>13</v>
      </c>
      <c r="C6285" s="0" t="s">
        <v>6429</v>
      </c>
    </row>
    <row r="6286" customFormat="false" ht="12.8" hidden="false" customHeight="false" outlineLevel="0" collapsed="false">
      <c r="A6286" s="0" t="s">
        <v>449</v>
      </c>
      <c r="B6286" s="2" t="e">
        <f aca="false">VLOOKUP(A6286,Sheet2!A:C,3,0)</f>
        <v>#N/A</v>
      </c>
      <c r="C6286" s="0" t="s">
        <v>6430</v>
      </c>
    </row>
    <row r="6287" customFormat="false" ht="12.8" hidden="false" customHeight="false" outlineLevel="0" collapsed="false">
      <c r="A6287" s="0" t="s">
        <v>3</v>
      </c>
      <c r="B6287" s="2" t="n">
        <f aca="false">VLOOKUP(A6287,Sheet2!A:C,3,0)</f>
        <v>13</v>
      </c>
      <c r="C6287" s="0" t="s">
        <v>6431</v>
      </c>
    </row>
    <row r="6288" customFormat="false" ht="12.8" hidden="false" customHeight="false" outlineLevel="0" collapsed="false">
      <c r="A6288" s="0" t="s">
        <v>436</v>
      </c>
      <c r="B6288" s="2" t="n">
        <f aca="false">VLOOKUP(A6288,Sheet2!A:C,3,0)</f>
        <v>9</v>
      </c>
      <c r="C6288" s="0" t="s">
        <v>6432</v>
      </c>
    </row>
    <row r="6289" customFormat="false" ht="12.8" hidden="false" customHeight="false" outlineLevel="0" collapsed="false">
      <c r="A6289" s="0" t="s">
        <v>594</v>
      </c>
      <c r="B6289" s="2" t="e">
        <f aca="false">VLOOKUP(A6289,Sheet2!A:C,3,0)</f>
        <v>#N/A</v>
      </c>
      <c r="C6289" s="0" t="s">
        <v>6433</v>
      </c>
    </row>
    <row r="6290" customFormat="false" ht="12.8" hidden="false" customHeight="false" outlineLevel="0" collapsed="false">
      <c r="A6290" s="0" t="s">
        <v>594</v>
      </c>
      <c r="B6290" s="2" t="e">
        <f aca="false">VLOOKUP(A6290,Sheet2!A:C,3,0)</f>
        <v>#N/A</v>
      </c>
      <c r="C6290" s="0" t="s">
        <v>6434</v>
      </c>
    </row>
    <row r="6291" customFormat="false" ht="12.8" hidden="false" customHeight="false" outlineLevel="0" collapsed="false">
      <c r="A6291" s="0" t="s">
        <v>486</v>
      </c>
      <c r="B6291" s="2" t="e">
        <f aca="false">VLOOKUP(A6291,Sheet2!A:C,3,0)</f>
        <v>#N/A</v>
      </c>
      <c r="C6291" s="0" t="s">
        <v>6435</v>
      </c>
    </row>
    <row r="6292" customFormat="false" ht="12.8" hidden="false" customHeight="false" outlineLevel="0" collapsed="false">
      <c r="A6292" s="0" t="s">
        <v>566</v>
      </c>
      <c r="B6292" s="2" t="e">
        <f aca="false">VLOOKUP(A6292,Sheet2!A:C,3,0)</f>
        <v>#N/A</v>
      </c>
      <c r="C6292" s="0" t="s">
        <v>6436</v>
      </c>
    </row>
    <row r="6293" customFormat="false" ht="12.8" hidden="false" customHeight="false" outlineLevel="0" collapsed="false">
      <c r="A6293" s="0" t="s">
        <v>3</v>
      </c>
      <c r="B6293" s="2" t="n">
        <f aca="false">VLOOKUP(A6293,Sheet2!A:C,3,0)</f>
        <v>13</v>
      </c>
      <c r="C6293" s="0" t="s">
        <v>6437</v>
      </c>
    </row>
    <row r="6294" customFormat="false" ht="12.8" hidden="false" customHeight="false" outlineLevel="0" collapsed="false">
      <c r="A6294" s="0" t="s">
        <v>1882</v>
      </c>
      <c r="B6294" s="2" t="e">
        <f aca="false">VLOOKUP(A6294,Sheet2!A:C,3,0)</f>
        <v>#N/A</v>
      </c>
      <c r="C6294" s="0" t="s">
        <v>6438</v>
      </c>
    </row>
    <row r="6295" customFormat="false" ht="12.8" hidden="false" customHeight="false" outlineLevel="0" collapsed="false">
      <c r="A6295" s="0" t="s">
        <v>566</v>
      </c>
      <c r="B6295" s="2" t="e">
        <f aca="false">VLOOKUP(A6295,Sheet2!A:C,3,0)</f>
        <v>#N/A</v>
      </c>
      <c r="C6295" s="0" t="s">
        <v>6439</v>
      </c>
    </row>
    <row r="6296" customFormat="false" ht="12.8" hidden="false" customHeight="false" outlineLevel="0" collapsed="false">
      <c r="A6296" s="0" t="s">
        <v>566</v>
      </c>
      <c r="B6296" s="2" t="e">
        <f aca="false">VLOOKUP(A6296,Sheet2!A:C,3,0)</f>
        <v>#N/A</v>
      </c>
      <c r="C6296" s="0" t="s">
        <v>6440</v>
      </c>
    </row>
    <row r="6297" customFormat="false" ht="12.8" hidden="false" customHeight="false" outlineLevel="0" collapsed="false">
      <c r="A6297" s="0" t="s">
        <v>566</v>
      </c>
      <c r="B6297" s="2" t="e">
        <f aca="false">VLOOKUP(A6297,Sheet2!A:C,3,0)</f>
        <v>#N/A</v>
      </c>
      <c r="C6297" s="0" t="s">
        <v>6441</v>
      </c>
    </row>
    <row r="6298" customFormat="false" ht="12.8" hidden="false" customHeight="false" outlineLevel="0" collapsed="false">
      <c r="A6298" s="0" t="s">
        <v>566</v>
      </c>
      <c r="B6298" s="2" t="e">
        <f aca="false">VLOOKUP(A6298,Sheet2!A:C,3,0)</f>
        <v>#N/A</v>
      </c>
      <c r="C6298" s="0" t="s">
        <v>6441</v>
      </c>
    </row>
    <row r="6299" customFormat="false" ht="12.8" hidden="false" customHeight="false" outlineLevel="0" collapsed="false">
      <c r="A6299" s="0" t="s">
        <v>440</v>
      </c>
      <c r="B6299" s="2" t="e">
        <f aca="false">VLOOKUP(A6299,Sheet2!A:C,3,0)</f>
        <v>#N/A</v>
      </c>
      <c r="C6299" s="0" t="s">
        <v>6442</v>
      </c>
    </row>
    <row r="6300" customFormat="false" ht="12.8" hidden="false" customHeight="false" outlineLevel="0" collapsed="false">
      <c r="A6300" s="0" t="s">
        <v>546</v>
      </c>
      <c r="B6300" s="2" t="n">
        <f aca="false">VLOOKUP(A6300,Sheet2!A:C,3,0)</f>
        <v>2</v>
      </c>
      <c r="C6300" s="0" t="s">
        <v>6443</v>
      </c>
    </row>
    <row r="6301" customFormat="false" ht="12.8" hidden="false" customHeight="false" outlineLevel="0" collapsed="false">
      <c r="A6301" s="0" t="s">
        <v>566</v>
      </c>
      <c r="B6301" s="2" t="e">
        <f aca="false">VLOOKUP(A6301,Sheet2!A:C,3,0)</f>
        <v>#N/A</v>
      </c>
      <c r="C6301" s="0" t="s">
        <v>6444</v>
      </c>
    </row>
    <row r="6302" customFormat="false" ht="12.8" hidden="false" customHeight="false" outlineLevel="0" collapsed="false">
      <c r="A6302" s="0" t="s">
        <v>566</v>
      </c>
      <c r="B6302" s="2" t="e">
        <f aca="false">VLOOKUP(A6302,Sheet2!A:C,3,0)</f>
        <v>#N/A</v>
      </c>
      <c r="C6302" s="0" t="s">
        <v>6445</v>
      </c>
    </row>
    <row r="6303" customFormat="false" ht="12.8" hidden="false" customHeight="false" outlineLevel="0" collapsed="false">
      <c r="A6303" s="0" t="s">
        <v>566</v>
      </c>
      <c r="B6303" s="2" t="e">
        <f aca="false">VLOOKUP(A6303,Sheet2!A:C,3,0)</f>
        <v>#N/A</v>
      </c>
      <c r="C6303" s="0" t="s">
        <v>6446</v>
      </c>
    </row>
    <row r="6304" customFormat="false" ht="12.8" hidden="false" customHeight="false" outlineLevel="0" collapsed="false">
      <c r="A6304" s="0" t="s">
        <v>445</v>
      </c>
      <c r="B6304" s="2" t="n">
        <f aca="false">VLOOKUP(A6304,Sheet2!A:C,3,0)</f>
        <v>5</v>
      </c>
      <c r="C6304" s="0" t="s">
        <v>6447</v>
      </c>
    </row>
    <row r="6305" customFormat="false" ht="12.8" hidden="false" customHeight="false" outlineLevel="0" collapsed="false">
      <c r="A6305" s="0" t="s">
        <v>436</v>
      </c>
      <c r="B6305" s="2" t="n">
        <f aca="false">VLOOKUP(A6305,Sheet2!A:C,3,0)</f>
        <v>9</v>
      </c>
      <c r="C6305" s="0" t="s">
        <v>6448</v>
      </c>
    </row>
    <row r="6306" customFormat="false" ht="12.8" hidden="false" customHeight="false" outlineLevel="0" collapsed="false">
      <c r="A6306" s="0" t="s">
        <v>445</v>
      </c>
      <c r="B6306" s="2" t="n">
        <f aca="false">VLOOKUP(A6306,Sheet2!A:C,3,0)</f>
        <v>5</v>
      </c>
      <c r="C6306" s="0" t="s">
        <v>6449</v>
      </c>
    </row>
    <row r="6307" customFormat="false" ht="12.8" hidden="false" customHeight="false" outlineLevel="0" collapsed="false">
      <c r="A6307" s="0" t="s">
        <v>488</v>
      </c>
      <c r="B6307" s="2" t="e">
        <f aca="false">VLOOKUP(A6307,Sheet2!A:C,3,0)</f>
        <v>#N/A</v>
      </c>
      <c r="C6307" s="0" t="s">
        <v>6450</v>
      </c>
    </row>
    <row r="6308" customFormat="false" ht="12.8" hidden="false" customHeight="false" outlineLevel="0" collapsed="false">
      <c r="A6308" s="0" t="s">
        <v>479</v>
      </c>
      <c r="B6308" s="2" t="e">
        <f aca="false">VLOOKUP(A6308,Sheet2!A:C,3,0)</f>
        <v>#N/A</v>
      </c>
      <c r="C6308" s="0" t="s">
        <v>6451</v>
      </c>
    </row>
    <row r="6309" customFormat="false" ht="12.8" hidden="false" customHeight="false" outlineLevel="0" collapsed="false">
      <c r="A6309" s="0" t="s">
        <v>445</v>
      </c>
      <c r="B6309" s="2" t="n">
        <f aca="false">VLOOKUP(A6309,Sheet2!A:C,3,0)</f>
        <v>5</v>
      </c>
      <c r="C6309" s="0" t="s">
        <v>6452</v>
      </c>
    </row>
    <row r="6310" customFormat="false" ht="12.8" hidden="false" customHeight="false" outlineLevel="0" collapsed="false">
      <c r="A6310" s="0" t="s">
        <v>685</v>
      </c>
      <c r="B6310" s="2" t="e">
        <f aca="false">VLOOKUP(A6310,Sheet2!A:C,3,0)</f>
        <v>#N/A</v>
      </c>
      <c r="C6310" s="0" t="s">
        <v>6453</v>
      </c>
    </row>
    <row r="6311" customFormat="false" ht="12.8" hidden="false" customHeight="false" outlineLevel="0" collapsed="false">
      <c r="A6311" s="0" t="s">
        <v>581</v>
      </c>
      <c r="B6311" s="2" t="e">
        <f aca="false">VLOOKUP(A6311,Sheet2!A:C,3,0)</f>
        <v>#N/A</v>
      </c>
      <c r="C6311" s="0" t="s">
        <v>6454</v>
      </c>
    </row>
    <row r="6312" customFormat="false" ht="12.8" hidden="false" customHeight="false" outlineLevel="0" collapsed="false">
      <c r="A6312" s="0" t="s">
        <v>581</v>
      </c>
      <c r="B6312" s="2" t="e">
        <f aca="false">VLOOKUP(A6312,Sheet2!A:C,3,0)</f>
        <v>#N/A</v>
      </c>
      <c r="C6312" s="0" t="s">
        <v>6455</v>
      </c>
    </row>
    <row r="6313" customFormat="false" ht="12.8" hidden="false" customHeight="false" outlineLevel="0" collapsed="false">
      <c r="A6313" s="0" t="s">
        <v>666</v>
      </c>
      <c r="B6313" s="2" t="e">
        <f aca="false">VLOOKUP(A6313,Sheet2!A:C,3,0)</f>
        <v>#N/A</v>
      </c>
      <c r="C6313" s="0" t="s">
        <v>6456</v>
      </c>
    </row>
    <row r="6314" customFormat="false" ht="12.8" hidden="false" customHeight="false" outlineLevel="0" collapsed="false">
      <c r="A6314" s="0" t="s">
        <v>803</v>
      </c>
      <c r="B6314" s="2" t="e">
        <f aca="false">VLOOKUP(A6314,Sheet2!A:C,3,0)</f>
        <v>#N/A</v>
      </c>
      <c r="C6314" s="0" t="s">
        <v>6457</v>
      </c>
    </row>
    <row r="6315" customFormat="false" ht="12.8" hidden="false" customHeight="false" outlineLevel="0" collapsed="false">
      <c r="A6315" s="0" t="s">
        <v>833</v>
      </c>
      <c r="B6315" s="2" t="n">
        <f aca="false">VLOOKUP(A6315,Sheet2!A:C,3,0)</f>
        <v>10</v>
      </c>
      <c r="C6315" s="0" t="s">
        <v>6458</v>
      </c>
    </row>
    <row r="6316" customFormat="false" ht="12.8" hidden="false" customHeight="false" outlineLevel="0" collapsed="false">
      <c r="A6316" s="0" t="s">
        <v>525</v>
      </c>
      <c r="B6316" s="2" t="e">
        <f aca="false">VLOOKUP(A6316,Sheet2!A:C,3,0)</f>
        <v>#N/A</v>
      </c>
      <c r="C6316" s="0" t="s">
        <v>6459</v>
      </c>
    </row>
    <row r="6317" customFormat="false" ht="12.8" hidden="false" customHeight="false" outlineLevel="0" collapsed="false">
      <c r="A6317" s="0" t="s">
        <v>3703</v>
      </c>
      <c r="B6317" s="2" t="e">
        <f aca="false">VLOOKUP(A6317,Sheet2!A:C,3,0)</f>
        <v>#N/A</v>
      </c>
      <c r="C6317" s="0" t="s">
        <v>6460</v>
      </c>
    </row>
    <row r="6318" customFormat="false" ht="12.8" hidden="false" customHeight="false" outlineLevel="0" collapsed="false">
      <c r="A6318" s="0" t="s">
        <v>471</v>
      </c>
      <c r="B6318" s="2" t="e">
        <f aca="false">VLOOKUP(A6318,Sheet2!A:C,3,0)</f>
        <v>#N/A</v>
      </c>
      <c r="C6318" s="0" t="s">
        <v>6461</v>
      </c>
    </row>
    <row r="6319" customFormat="false" ht="12.8" hidden="false" customHeight="false" outlineLevel="0" collapsed="false">
      <c r="A6319" s="0" t="s">
        <v>546</v>
      </c>
      <c r="B6319" s="2" t="n">
        <f aca="false">VLOOKUP(A6319,Sheet2!A:C,3,0)</f>
        <v>2</v>
      </c>
      <c r="C6319" s="0" t="s">
        <v>6462</v>
      </c>
    </row>
    <row r="6320" customFormat="false" ht="12.8" hidden="false" customHeight="false" outlineLevel="0" collapsed="false">
      <c r="A6320" s="0" t="s">
        <v>445</v>
      </c>
      <c r="B6320" s="2" t="n">
        <f aca="false">VLOOKUP(A6320,Sheet2!A:C,3,0)</f>
        <v>5</v>
      </c>
      <c r="C6320" s="0" t="s">
        <v>6463</v>
      </c>
    </row>
    <row r="6321" customFormat="false" ht="12.8" hidden="false" customHeight="false" outlineLevel="0" collapsed="false">
      <c r="A6321" s="0" t="s">
        <v>481</v>
      </c>
      <c r="B6321" s="2" t="n">
        <f aca="false">VLOOKUP(A6321,Sheet2!A:C,3,0)</f>
        <v>7</v>
      </c>
      <c r="C6321" s="0" t="s">
        <v>6464</v>
      </c>
    </row>
    <row r="6322" customFormat="false" ht="12.8" hidden="false" customHeight="false" outlineLevel="0" collapsed="false">
      <c r="A6322" s="0" t="s">
        <v>655</v>
      </c>
      <c r="B6322" s="2" t="e">
        <f aca="false">VLOOKUP(A6322,Sheet2!A:C,3,0)</f>
        <v>#N/A</v>
      </c>
      <c r="C6322" s="0" t="s">
        <v>6465</v>
      </c>
    </row>
    <row r="6323" customFormat="false" ht="12.8" hidden="false" customHeight="false" outlineLevel="0" collapsed="false">
      <c r="A6323" s="0" t="s">
        <v>921</v>
      </c>
      <c r="B6323" s="2" t="e">
        <f aca="false">VLOOKUP(A6323,Sheet2!A:C,3,0)</f>
        <v>#N/A</v>
      </c>
      <c r="C6323" s="0" t="s">
        <v>6466</v>
      </c>
    </row>
    <row r="6324" customFormat="false" ht="12.8" hidden="false" customHeight="false" outlineLevel="0" collapsed="false">
      <c r="A6324" s="0" t="s">
        <v>573</v>
      </c>
      <c r="B6324" s="2" t="e">
        <f aca="false">VLOOKUP(A6324,Sheet2!A:C,3,0)</f>
        <v>#N/A</v>
      </c>
      <c r="C6324" s="0" t="s">
        <v>6467</v>
      </c>
    </row>
    <row r="6325" customFormat="false" ht="12.8" hidden="false" customHeight="false" outlineLevel="0" collapsed="false">
      <c r="A6325" s="0" t="s">
        <v>596</v>
      </c>
      <c r="B6325" s="2" t="n">
        <f aca="false">VLOOKUP(A6325,Sheet2!A:C,3,0)</f>
        <v>6</v>
      </c>
      <c r="C6325" s="0" t="s">
        <v>6468</v>
      </c>
    </row>
    <row r="6326" customFormat="false" ht="12.8" hidden="false" customHeight="false" outlineLevel="0" collapsed="false">
      <c r="A6326" s="0" t="s">
        <v>544</v>
      </c>
      <c r="B6326" s="2" t="e">
        <f aca="false">VLOOKUP(A6326,Sheet2!A:C,3,0)</f>
        <v>#N/A</v>
      </c>
      <c r="C6326" s="0" t="s">
        <v>6469</v>
      </c>
    </row>
    <row r="6327" customFormat="false" ht="12.8" hidden="false" customHeight="false" outlineLevel="0" collapsed="false">
      <c r="A6327" s="0" t="s">
        <v>445</v>
      </c>
      <c r="B6327" s="2" t="n">
        <f aca="false">VLOOKUP(A6327,Sheet2!A:C,3,0)</f>
        <v>5</v>
      </c>
      <c r="C6327" s="0" t="s">
        <v>6470</v>
      </c>
    </row>
    <row r="6328" customFormat="false" ht="12.8" hidden="false" customHeight="false" outlineLevel="0" collapsed="false">
      <c r="A6328" s="0" t="s">
        <v>449</v>
      </c>
      <c r="B6328" s="2" t="e">
        <f aca="false">VLOOKUP(A6328,Sheet2!A:C,3,0)</f>
        <v>#N/A</v>
      </c>
      <c r="C6328" s="0" t="s">
        <v>6471</v>
      </c>
    </row>
    <row r="6329" customFormat="false" ht="12.8" hidden="false" customHeight="false" outlineLevel="0" collapsed="false">
      <c r="A6329" s="0" t="s">
        <v>546</v>
      </c>
      <c r="B6329" s="2" t="n">
        <f aca="false">VLOOKUP(A6329,Sheet2!A:C,3,0)</f>
        <v>2</v>
      </c>
      <c r="C6329" s="0" t="s">
        <v>6472</v>
      </c>
    </row>
    <row r="6330" customFormat="false" ht="12.8" hidden="false" customHeight="false" outlineLevel="0" collapsed="false">
      <c r="A6330" s="0" t="s">
        <v>546</v>
      </c>
      <c r="B6330" s="2" t="n">
        <f aca="false">VLOOKUP(A6330,Sheet2!A:C,3,0)</f>
        <v>2</v>
      </c>
      <c r="C6330" s="0" t="s">
        <v>6473</v>
      </c>
    </row>
    <row r="6331" customFormat="false" ht="12.8" hidden="false" customHeight="false" outlineLevel="0" collapsed="false">
      <c r="A6331" s="0" t="s">
        <v>479</v>
      </c>
      <c r="B6331" s="2" t="e">
        <f aca="false">VLOOKUP(A6331,Sheet2!A:C,3,0)</f>
        <v>#N/A</v>
      </c>
      <c r="C6331" s="0" t="s">
        <v>6474</v>
      </c>
    </row>
    <row r="6332" customFormat="false" ht="12.8" hidden="false" customHeight="false" outlineLevel="0" collapsed="false">
      <c r="A6332" s="0" t="s">
        <v>499</v>
      </c>
      <c r="B6332" s="2" t="e">
        <f aca="false">VLOOKUP(A6332,Sheet2!A:C,3,0)</f>
        <v>#N/A</v>
      </c>
      <c r="C6332" s="0" t="s">
        <v>6475</v>
      </c>
    </row>
    <row r="6333" customFormat="false" ht="12.8" hidden="false" customHeight="false" outlineLevel="0" collapsed="false">
      <c r="A6333" s="0" t="s">
        <v>3</v>
      </c>
      <c r="B6333" s="2" t="n">
        <f aca="false">VLOOKUP(A6333,Sheet2!A:C,3,0)</f>
        <v>13</v>
      </c>
      <c r="C6333" s="0" t="s">
        <v>6476</v>
      </c>
    </row>
    <row r="6334" customFormat="false" ht="12.8" hidden="false" customHeight="false" outlineLevel="0" collapsed="false">
      <c r="A6334" s="0" t="s">
        <v>631</v>
      </c>
      <c r="B6334" s="2" t="e">
        <f aca="false">VLOOKUP(A6334,Sheet2!A:C,3,0)</f>
        <v>#N/A</v>
      </c>
      <c r="C6334" s="0" t="s">
        <v>6477</v>
      </c>
    </row>
    <row r="6335" customFormat="false" ht="12.8" hidden="false" customHeight="false" outlineLevel="0" collapsed="false">
      <c r="A6335" s="0" t="s">
        <v>442</v>
      </c>
      <c r="B6335" s="2" t="n">
        <f aca="false">VLOOKUP(A6335,Sheet2!A:C,3,0)</f>
        <v>8</v>
      </c>
      <c r="C6335" s="0" t="s">
        <v>6478</v>
      </c>
    </row>
    <row r="6336" customFormat="false" ht="12.8" hidden="false" customHeight="false" outlineLevel="0" collapsed="false">
      <c r="A6336" s="0" t="s">
        <v>433</v>
      </c>
      <c r="B6336" s="2" t="n">
        <f aca="false">VLOOKUP(A6336,Sheet2!A:C,3,0)</f>
        <v>12</v>
      </c>
      <c r="C6336" s="0" t="s">
        <v>6479</v>
      </c>
    </row>
    <row r="6337" customFormat="false" ht="12.8" hidden="false" customHeight="false" outlineLevel="0" collapsed="false">
      <c r="A6337" s="0" t="s">
        <v>1157</v>
      </c>
      <c r="B6337" s="2" t="e">
        <f aca="false">VLOOKUP(A6337,Sheet2!A:C,3,0)</f>
        <v>#N/A</v>
      </c>
      <c r="C6337" s="0" t="s">
        <v>6480</v>
      </c>
    </row>
    <row r="6338" customFormat="false" ht="12.8" hidden="false" customHeight="false" outlineLevel="0" collapsed="false">
      <c r="A6338" s="0" t="s">
        <v>479</v>
      </c>
      <c r="B6338" s="2" t="e">
        <f aca="false">VLOOKUP(A6338,Sheet2!A:C,3,0)</f>
        <v>#N/A</v>
      </c>
      <c r="C6338" s="0" t="s">
        <v>6481</v>
      </c>
    </row>
    <row r="6339" customFormat="false" ht="12.8" hidden="false" customHeight="false" outlineLevel="0" collapsed="false">
      <c r="A6339" s="0" t="s">
        <v>921</v>
      </c>
      <c r="B6339" s="2" t="e">
        <f aca="false">VLOOKUP(A6339,Sheet2!A:C,3,0)</f>
        <v>#N/A</v>
      </c>
      <c r="C6339" s="0" t="s">
        <v>6482</v>
      </c>
    </row>
    <row r="6340" customFormat="false" ht="12.8" hidden="false" customHeight="false" outlineLevel="0" collapsed="false">
      <c r="A6340" s="0" t="s">
        <v>581</v>
      </c>
      <c r="B6340" s="2" t="e">
        <f aca="false">VLOOKUP(A6340,Sheet2!A:C,3,0)</f>
        <v>#N/A</v>
      </c>
      <c r="C6340" s="0" t="s">
        <v>6483</v>
      </c>
    </row>
    <row r="6341" customFormat="false" ht="12.8" hidden="false" customHeight="false" outlineLevel="0" collapsed="false">
      <c r="A6341" s="0" t="s">
        <v>612</v>
      </c>
      <c r="B6341" s="2" t="e">
        <f aca="false">VLOOKUP(A6341,Sheet2!A:C,3,0)</f>
        <v>#N/A</v>
      </c>
      <c r="C6341" s="0" t="s">
        <v>6484</v>
      </c>
    </row>
    <row r="6342" customFormat="false" ht="12.8" hidden="false" customHeight="false" outlineLevel="0" collapsed="false">
      <c r="A6342" s="0" t="s">
        <v>479</v>
      </c>
      <c r="B6342" s="2" t="e">
        <f aca="false">VLOOKUP(A6342,Sheet2!A:C,3,0)</f>
        <v>#N/A</v>
      </c>
      <c r="C6342" s="0" t="s">
        <v>6485</v>
      </c>
    </row>
    <row r="6343" customFormat="false" ht="12.8" hidden="false" customHeight="false" outlineLevel="0" collapsed="false">
      <c r="A6343" s="0" t="s">
        <v>436</v>
      </c>
      <c r="B6343" s="2" t="n">
        <f aca="false">VLOOKUP(A6343,Sheet2!A:C,3,0)</f>
        <v>9</v>
      </c>
      <c r="C6343" s="0" t="s">
        <v>6486</v>
      </c>
    </row>
    <row r="6344" customFormat="false" ht="12.8" hidden="false" customHeight="false" outlineLevel="0" collapsed="false">
      <c r="A6344" s="0" t="s">
        <v>442</v>
      </c>
      <c r="B6344" s="2" t="n">
        <f aca="false">VLOOKUP(A6344,Sheet2!A:C,3,0)</f>
        <v>8</v>
      </c>
      <c r="C6344" s="0" t="s">
        <v>6487</v>
      </c>
    </row>
    <row r="6345" customFormat="false" ht="12.8" hidden="false" customHeight="false" outlineLevel="0" collapsed="false">
      <c r="A6345" s="0" t="s">
        <v>505</v>
      </c>
      <c r="B6345" s="2" t="e">
        <f aca="false">VLOOKUP(A6345,Sheet2!A:C,3,0)</f>
        <v>#N/A</v>
      </c>
      <c r="C6345" s="0" t="s">
        <v>6488</v>
      </c>
    </row>
    <row r="6346" customFormat="false" ht="12.8" hidden="false" customHeight="false" outlineLevel="0" collapsed="false">
      <c r="A6346" s="0" t="s">
        <v>554</v>
      </c>
      <c r="B6346" s="2" t="e">
        <f aca="false">VLOOKUP(A6346,Sheet2!A:C,3,0)</f>
        <v>#N/A</v>
      </c>
      <c r="C6346" s="0" t="s">
        <v>6489</v>
      </c>
    </row>
    <row r="6347" customFormat="false" ht="12.8" hidden="false" customHeight="false" outlineLevel="0" collapsed="false">
      <c r="A6347" s="0" t="s">
        <v>3</v>
      </c>
      <c r="B6347" s="2" t="n">
        <f aca="false">VLOOKUP(A6347,Sheet2!A:C,3,0)</f>
        <v>13</v>
      </c>
      <c r="C6347" s="0" t="s">
        <v>6490</v>
      </c>
    </row>
    <row r="6348" customFormat="false" ht="12.8" hidden="false" customHeight="false" outlineLevel="0" collapsed="false">
      <c r="A6348" s="0" t="s">
        <v>3</v>
      </c>
      <c r="B6348" s="2" t="n">
        <f aca="false">VLOOKUP(A6348,Sheet2!A:C,3,0)</f>
        <v>13</v>
      </c>
      <c r="C6348" s="0" t="s">
        <v>6491</v>
      </c>
    </row>
    <row r="6349" customFormat="false" ht="12.8" hidden="false" customHeight="false" outlineLevel="0" collapsed="false">
      <c r="A6349" s="0" t="s">
        <v>445</v>
      </c>
      <c r="B6349" s="2" t="n">
        <f aca="false">VLOOKUP(A6349,Sheet2!A:C,3,0)</f>
        <v>5</v>
      </c>
      <c r="C6349" s="0" t="s">
        <v>6492</v>
      </c>
    </row>
    <row r="6350" customFormat="false" ht="12.8" hidden="false" customHeight="false" outlineLevel="0" collapsed="false">
      <c r="A6350" s="0" t="s">
        <v>445</v>
      </c>
      <c r="B6350" s="2" t="n">
        <f aca="false">VLOOKUP(A6350,Sheet2!A:C,3,0)</f>
        <v>5</v>
      </c>
      <c r="C6350" s="0" t="s">
        <v>6493</v>
      </c>
    </row>
    <row r="6351" customFormat="false" ht="12.8" hidden="false" customHeight="false" outlineLevel="0" collapsed="false">
      <c r="A6351" s="0" t="s">
        <v>546</v>
      </c>
      <c r="B6351" s="2" t="n">
        <f aca="false">VLOOKUP(A6351,Sheet2!A:C,3,0)</f>
        <v>2</v>
      </c>
      <c r="C6351" s="0" t="s">
        <v>6494</v>
      </c>
    </row>
    <row r="6352" customFormat="false" ht="12.8" hidden="false" customHeight="false" outlineLevel="0" collapsed="false">
      <c r="A6352" s="0" t="s">
        <v>445</v>
      </c>
      <c r="B6352" s="2" t="n">
        <f aca="false">VLOOKUP(A6352,Sheet2!A:C,3,0)</f>
        <v>5</v>
      </c>
      <c r="C6352" s="0" t="s">
        <v>6495</v>
      </c>
    </row>
    <row r="6353" customFormat="false" ht="12.8" hidden="false" customHeight="false" outlineLevel="0" collapsed="false">
      <c r="A6353" s="0" t="s">
        <v>445</v>
      </c>
      <c r="B6353" s="2" t="n">
        <f aca="false">VLOOKUP(A6353,Sheet2!A:C,3,0)</f>
        <v>5</v>
      </c>
      <c r="C6353" s="0" t="s">
        <v>6496</v>
      </c>
    </row>
    <row r="6354" customFormat="false" ht="12.8" hidden="false" customHeight="false" outlineLevel="0" collapsed="false">
      <c r="A6354" s="0" t="s">
        <v>666</v>
      </c>
      <c r="B6354" s="2" t="e">
        <f aca="false">VLOOKUP(A6354,Sheet2!A:C,3,0)</f>
        <v>#N/A</v>
      </c>
      <c r="C6354" s="0" t="s">
        <v>6497</v>
      </c>
    </row>
    <row r="6355" customFormat="false" ht="12.8" hidden="false" customHeight="false" outlineLevel="0" collapsed="false">
      <c r="A6355" s="0" t="s">
        <v>449</v>
      </c>
      <c r="B6355" s="2" t="e">
        <f aca="false">VLOOKUP(A6355,Sheet2!A:C,3,0)</f>
        <v>#N/A</v>
      </c>
      <c r="C6355" s="0" t="s">
        <v>6498</v>
      </c>
    </row>
    <row r="6356" customFormat="false" ht="12.8" hidden="false" customHeight="false" outlineLevel="0" collapsed="false">
      <c r="A6356" s="0" t="s">
        <v>445</v>
      </c>
      <c r="B6356" s="2" t="n">
        <f aca="false">VLOOKUP(A6356,Sheet2!A:C,3,0)</f>
        <v>5</v>
      </c>
      <c r="C6356" s="0" t="s">
        <v>6499</v>
      </c>
    </row>
    <row r="6357" customFormat="false" ht="12.8" hidden="false" customHeight="false" outlineLevel="0" collapsed="false">
      <c r="A6357" s="0" t="s">
        <v>445</v>
      </c>
      <c r="B6357" s="2" t="n">
        <f aca="false">VLOOKUP(A6357,Sheet2!A:C,3,0)</f>
        <v>5</v>
      </c>
      <c r="C6357" s="0" t="s">
        <v>6500</v>
      </c>
    </row>
    <row r="6358" customFormat="false" ht="12.8" hidden="false" customHeight="false" outlineLevel="0" collapsed="false">
      <c r="A6358" s="0" t="s">
        <v>794</v>
      </c>
      <c r="B6358" s="2" t="e">
        <f aca="false">VLOOKUP(A6358,Sheet2!A:C,3,0)</f>
        <v>#N/A</v>
      </c>
      <c r="C6358" s="0" t="s">
        <v>6501</v>
      </c>
    </row>
    <row r="6359" customFormat="false" ht="12.8" hidden="false" customHeight="false" outlineLevel="0" collapsed="false">
      <c r="A6359" s="0" t="s">
        <v>481</v>
      </c>
      <c r="B6359" s="2" t="n">
        <f aca="false">VLOOKUP(A6359,Sheet2!A:C,3,0)</f>
        <v>7</v>
      </c>
      <c r="C6359" s="0" t="s">
        <v>6502</v>
      </c>
    </row>
    <row r="6360" customFormat="false" ht="12.8" hidden="false" customHeight="false" outlineLevel="0" collapsed="false">
      <c r="A6360" s="0" t="s">
        <v>471</v>
      </c>
      <c r="B6360" s="2" t="e">
        <f aca="false">VLOOKUP(A6360,Sheet2!A:C,3,0)</f>
        <v>#N/A</v>
      </c>
      <c r="C6360" s="0" t="s">
        <v>6503</v>
      </c>
    </row>
    <row r="6361" customFormat="false" ht="12.8" hidden="false" customHeight="false" outlineLevel="0" collapsed="false">
      <c r="A6361" s="0" t="s">
        <v>445</v>
      </c>
      <c r="B6361" s="2" t="n">
        <f aca="false">VLOOKUP(A6361,Sheet2!A:C,3,0)</f>
        <v>5</v>
      </c>
      <c r="C6361" s="0" t="s">
        <v>6504</v>
      </c>
    </row>
    <row r="6362" customFormat="false" ht="12.8" hidden="false" customHeight="false" outlineLevel="0" collapsed="false">
      <c r="A6362" s="0" t="s">
        <v>546</v>
      </c>
      <c r="B6362" s="2" t="n">
        <f aca="false">VLOOKUP(A6362,Sheet2!A:C,3,0)</f>
        <v>2</v>
      </c>
      <c r="C6362" s="0" t="s">
        <v>6505</v>
      </c>
    </row>
    <row r="6363" customFormat="false" ht="12.8" hidden="false" customHeight="false" outlineLevel="0" collapsed="false">
      <c r="A6363" s="0" t="s">
        <v>445</v>
      </c>
      <c r="B6363" s="2" t="n">
        <f aca="false">VLOOKUP(A6363,Sheet2!A:C,3,0)</f>
        <v>5</v>
      </c>
      <c r="C6363" s="0" t="s">
        <v>6506</v>
      </c>
    </row>
    <row r="6364" customFormat="false" ht="12.8" hidden="false" customHeight="false" outlineLevel="0" collapsed="false">
      <c r="A6364" s="0" t="s">
        <v>3</v>
      </c>
      <c r="B6364" s="2" t="n">
        <f aca="false">VLOOKUP(A6364,Sheet2!A:C,3,0)</f>
        <v>13</v>
      </c>
      <c r="C6364" s="0" t="s">
        <v>6507</v>
      </c>
    </row>
    <row r="6365" customFormat="false" ht="12.8" hidden="false" customHeight="false" outlineLevel="0" collapsed="false">
      <c r="A6365" s="0" t="s">
        <v>479</v>
      </c>
      <c r="B6365" s="2" t="e">
        <f aca="false">VLOOKUP(A6365,Sheet2!A:C,3,0)</f>
        <v>#N/A</v>
      </c>
      <c r="C6365" s="0" t="s">
        <v>6508</v>
      </c>
    </row>
    <row r="6366" customFormat="false" ht="12.8" hidden="false" customHeight="false" outlineLevel="0" collapsed="false">
      <c r="A6366" s="0" t="s">
        <v>479</v>
      </c>
      <c r="B6366" s="2" t="e">
        <f aca="false">VLOOKUP(A6366,Sheet2!A:C,3,0)</f>
        <v>#N/A</v>
      </c>
      <c r="C6366" s="0" t="s">
        <v>6509</v>
      </c>
    </row>
    <row r="6367" customFormat="false" ht="12.8" hidden="false" customHeight="false" outlineLevel="0" collapsed="false">
      <c r="A6367" s="0" t="s">
        <v>436</v>
      </c>
      <c r="B6367" s="2" t="n">
        <f aca="false">VLOOKUP(A6367,Sheet2!A:C,3,0)</f>
        <v>9</v>
      </c>
      <c r="C6367" s="0" t="s">
        <v>6510</v>
      </c>
    </row>
    <row r="6368" customFormat="false" ht="12.8" hidden="false" customHeight="false" outlineLevel="0" collapsed="false">
      <c r="A6368" s="0" t="s">
        <v>445</v>
      </c>
      <c r="B6368" s="2" t="n">
        <f aca="false">VLOOKUP(A6368,Sheet2!A:C,3,0)</f>
        <v>5</v>
      </c>
      <c r="C6368" s="0" t="s">
        <v>6511</v>
      </c>
    </row>
    <row r="6369" customFormat="false" ht="12.8" hidden="false" customHeight="false" outlineLevel="0" collapsed="false">
      <c r="A6369" s="0" t="s">
        <v>445</v>
      </c>
      <c r="B6369" s="2" t="n">
        <f aca="false">VLOOKUP(A6369,Sheet2!A:C,3,0)</f>
        <v>5</v>
      </c>
      <c r="C6369" s="0" t="s">
        <v>6512</v>
      </c>
    </row>
    <row r="6370" customFormat="false" ht="12.8" hidden="false" customHeight="false" outlineLevel="0" collapsed="false">
      <c r="A6370" s="0" t="s">
        <v>544</v>
      </c>
      <c r="B6370" s="2" t="e">
        <f aca="false">VLOOKUP(A6370,Sheet2!A:C,3,0)</f>
        <v>#N/A</v>
      </c>
      <c r="C6370" s="0" t="s">
        <v>6513</v>
      </c>
    </row>
    <row r="6371" customFormat="false" ht="12.8" hidden="false" customHeight="false" outlineLevel="0" collapsed="false">
      <c r="A6371" s="0" t="s">
        <v>808</v>
      </c>
      <c r="B6371" s="2" t="e">
        <f aca="false">VLOOKUP(A6371,Sheet2!A:C,3,0)</f>
        <v>#N/A</v>
      </c>
      <c r="C6371" s="0" t="s">
        <v>6514</v>
      </c>
    </row>
    <row r="6372" customFormat="false" ht="12.8" hidden="false" customHeight="false" outlineLevel="0" collapsed="false">
      <c r="A6372" s="0" t="s">
        <v>871</v>
      </c>
      <c r="B6372" s="2" t="e">
        <f aca="false">VLOOKUP(A6372,Sheet2!A:C,3,0)</f>
        <v>#N/A</v>
      </c>
      <c r="C6372" s="0" t="s">
        <v>6515</v>
      </c>
    </row>
    <row r="6373" customFormat="false" ht="12.8" hidden="false" customHeight="false" outlineLevel="0" collapsed="false">
      <c r="A6373" s="0" t="s">
        <v>871</v>
      </c>
      <c r="B6373" s="2" t="e">
        <f aca="false">VLOOKUP(A6373,Sheet2!A:C,3,0)</f>
        <v>#N/A</v>
      </c>
      <c r="C6373" s="0" t="s">
        <v>6516</v>
      </c>
    </row>
    <row r="6374" customFormat="false" ht="12.8" hidden="false" customHeight="false" outlineLevel="0" collapsed="false">
      <c r="A6374" s="0" t="s">
        <v>596</v>
      </c>
      <c r="B6374" s="2" t="n">
        <f aca="false">VLOOKUP(A6374,Sheet2!A:C,3,0)</f>
        <v>6</v>
      </c>
      <c r="C6374" s="0" t="s">
        <v>6517</v>
      </c>
    </row>
    <row r="6375" customFormat="false" ht="12.8" hidden="false" customHeight="false" outlineLevel="0" collapsed="false">
      <c r="A6375" s="0" t="s">
        <v>568</v>
      </c>
      <c r="B6375" s="2" t="e">
        <f aca="false">VLOOKUP(A6375,Sheet2!A:C,3,0)</f>
        <v>#N/A</v>
      </c>
      <c r="C6375" s="0" t="s">
        <v>6518</v>
      </c>
    </row>
    <row r="6376" customFormat="false" ht="12.8" hidden="false" customHeight="false" outlineLevel="0" collapsed="false">
      <c r="A6376" s="0" t="s">
        <v>468</v>
      </c>
      <c r="B6376" s="2" t="e">
        <f aca="false">VLOOKUP(A6376,Sheet2!A:C,3,0)</f>
        <v>#N/A</v>
      </c>
      <c r="C6376" s="0" t="s">
        <v>6519</v>
      </c>
    </row>
    <row r="6377" customFormat="false" ht="12.8" hidden="false" customHeight="false" outlineLevel="0" collapsed="false">
      <c r="A6377" s="0" t="s">
        <v>596</v>
      </c>
      <c r="B6377" s="2" t="n">
        <f aca="false">VLOOKUP(A6377,Sheet2!A:C,3,0)</f>
        <v>6</v>
      </c>
      <c r="C6377" s="0" t="s">
        <v>6520</v>
      </c>
    </row>
    <row r="6378" customFormat="false" ht="12.8" hidden="false" customHeight="false" outlineLevel="0" collapsed="false">
      <c r="A6378" s="0" t="s">
        <v>458</v>
      </c>
      <c r="B6378" s="2" t="e">
        <f aca="false">VLOOKUP(A6378,Sheet2!A:C,3,0)</f>
        <v>#N/A</v>
      </c>
      <c r="C6378" s="0" t="s">
        <v>6521</v>
      </c>
    </row>
    <row r="6379" customFormat="false" ht="12.8" hidden="false" customHeight="false" outlineLevel="0" collapsed="false">
      <c r="A6379" s="0" t="s">
        <v>633</v>
      </c>
      <c r="B6379" s="2" t="e">
        <f aca="false">VLOOKUP(A6379,Sheet2!A:C,3,0)</f>
        <v>#N/A</v>
      </c>
      <c r="C6379" s="0" t="s">
        <v>6522</v>
      </c>
    </row>
    <row r="6380" customFormat="false" ht="12.8" hidden="false" customHeight="false" outlineLevel="0" collapsed="false">
      <c r="A6380" s="0" t="s">
        <v>468</v>
      </c>
      <c r="B6380" s="2" t="e">
        <f aca="false">VLOOKUP(A6380,Sheet2!A:C,3,0)</f>
        <v>#N/A</v>
      </c>
      <c r="C6380" s="0" t="s">
        <v>6523</v>
      </c>
    </row>
    <row r="6381" customFormat="false" ht="12.8" hidden="false" customHeight="false" outlineLevel="0" collapsed="false">
      <c r="A6381" s="0" t="s">
        <v>871</v>
      </c>
      <c r="B6381" s="2" t="e">
        <f aca="false">VLOOKUP(A6381,Sheet2!A:C,3,0)</f>
        <v>#N/A</v>
      </c>
      <c r="C6381" s="0" t="s">
        <v>6524</v>
      </c>
    </row>
    <row r="6382" customFormat="false" ht="12.8" hidden="false" customHeight="false" outlineLevel="0" collapsed="false">
      <c r="A6382" s="0" t="s">
        <v>584</v>
      </c>
      <c r="B6382" s="2" t="e">
        <f aca="false">VLOOKUP(A6382,Sheet2!A:C,3,0)</f>
        <v>#N/A</v>
      </c>
      <c r="C6382" s="0" t="s">
        <v>6525</v>
      </c>
    </row>
    <row r="6383" customFormat="false" ht="12.8" hidden="false" customHeight="false" outlineLevel="0" collapsed="false">
      <c r="A6383" s="0" t="s">
        <v>481</v>
      </c>
      <c r="B6383" s="2" t="n">
        <f aca="false">VLOOKUP(A6383,Sheet2!A:C,3,0)</f>
        <v>7</v>
      </c>
      <c r="C6383" s="0" t="s">
        <v>6526</v>
      </c>
    </row>
    <row r="6384" customFormat="false" ht="12.8" hidden="false" customHeight="false" outlineLevel="0" collapsed="false">
      <c r="A6384" s="0" t="s">
        <v>833</v>
      </c>
      <c r="B6384" s="2" t="n">
        <f aca="false">VLOOKUP(A6384,Sheet2!A:C,3,0)</f>
        <v>10</v>
      </c>
      <c r="C6384" s="0" t="s">
        <v>6527</v>
      </c>
    </row>
    <row r="6385" customFormat="false" ht="12.8" hidden="false" customHeight="false" outlineLevel="0" collapsed="false">
      <c r="A6385" s="0" t="s">
        <v>877</v>
      </c>
      <c r="B6385" s="2" t="e">
        <f aca="false">VLOOKUP(A6385,Sheet2!A:C,3,0)</f>
        <v>#N/A</v>
      </c>
      <c r="C6385" s="0" t="s">
        <v>6528</v>
      </c>
    </row>
    <row r="6386" customFormat="false" ht="12.8" hidden="false" customHeight="false" outlineLevel="0" collapsed="false">
      <c r="A6386" s="0" t="s">
        <v>464</v>
      </c>
      <c r="B6386" s="2" t="e">
        <f aca="false">VLOOKUP(A6386,Sheet2!A:C,3,0)</f>
        <v>#N/A</v>
      </c>
      <c r="C6386" s="0" t="s">
        <v>6529</v>
      </c>
    </row>
    <row r="6387" customFormat="false" ht="12.8" hidden="false" customHeight="false" outlineLevel="0" collapsed="false">
      <c r="A6387" s="0" t="s">
        <v>436</v>
      </c>
      <c r="B6387" s="2" t="n">
        <f aca="false">VLOOKUP(A6387,Sheet2!A:C,3,0)</f>
        <v>9</v>
      </c>
      <c r="C6387" s="0" t="s">
        <v>6530</v>
      </c>
    </row>
    <row r="6388" customFormat="false" ht="12.8" hidden="false" customHeight="false" outlineLevel="0" collapsed="false">
      <c r="A6388" s="0" t="s">
        <v>449</v>
      </c>
      <c r="B6388" s="2" t="e">
        <f aca="false">VLOOKUP(A6388,Sheet2!A:C,3,0)</f>
        <v>#N/A</v>
      </c>
      <c r="C6388" s="0" t="s">
        <v>6531</v>
      </c>
    </row>
    <row r="6389" customFormat="false" ht="12.8" hidden="false" customHeight="false" outlineLevel="0" collapsed="false">
      <c r="A6389" s="0" t="s">
        <v>436</v>
      </c>
      <c r="B6389" s="2" t="n">
        <f aca="false">VLOOKUP(A6389,Sheet2!A:C,3,0)</f>
        <v>9</v>
      </c>
      <c r="C6389" s="0" t="s">
        <v>6532</v>
      </c>
    </row>
    <row r="6390" customFormat="false" ht="12.8" hidden="false" customHeight="false" outlineLevel="0" collapsed="false">
      <c r="A6390" s="0" t="s">
        <v>833</v>
      </c>
      <c r="B6390" s="2" t="n">
        <f aca="false">VLOOKUP(A6390,Sheet2!A:C,3,0)</f>
        <v>10</v>
      </c>
      <c r="C6390" s="0" t="s">
        <v>6533</v>
      </c>
    </row>
    <row r="6391" customFormat="false" ht="12.8" hidden="false" customHeight="false" outlineLevel="0" collapsed="false">
      <c r="A6391" s="0" t="s">
        <v>544</v>
      </c>
      <c r="B6391" s="2" t="e">
        <f aca="false">VLOOKUP(A6391,Sheet2!A:C,3,0)</f>
        <v>#N/A</v>
      </c>
      <c r="C6391" s="0" t="s">
        <v>6534</v>
      </c>
    </row>
    <row r="6392" customFormat="false" ht="12.8" hidden="false" customHeight="false" outlineLevel="0" collapsed="false">
      <c r="A6392" s="0" t="s">
        <v>594</v>
      </c>
      <c r="B6392" s="2" t="e">
        <f aca="false">VLOOKUP(A6392,Sheet2!A:C,3,0)</f>
        <v>#N/A</v>
      </c>
      <c r="C6392" s="0" t="s">
        <v>6535</v>
      </c>
    </row>
    <row r="6393" customFormat="false" ht="12.8" hidden="false" customHeight="false" outlineLevel="0" collapsed="false">
      <c r="A6393" s="0" t="s">
        <v>445</v>
      </c>
      <c r="B6393" s="2" t="n">
        <f aca="false">VLOOKUP(A6393,Sheet2!A:C,3,0)</f>
        <v>5</v>
      </c>
      <c r="C6393" s="0" t="s">
        <v>6536</v>
      </c>
    </row>
    <row r="6394" customFormat="false" ht="12.8" hidden="false" customHeight="false" outlineLevel="0" collapsed="false">
      <c r="A6394" s="0" t="s">
        <v>445</v>
      </c>
      <c r="B6394" s="2" t="n">
        <f aca="false">VLOOKUP(A6394,Sheet2!A:C,3,0)</f>
        <v>5</v>
      </c>
      <c r="C6394" s="0" t="s">
        <v>6537</v>
      </c>
    </row>
    <row r="6395" customFormat="false" ht="12.8" hidden="false" customHeight="false" outlineLevel="0" collapsed="false">
      <c r="A6395" s="0" t="s">
        <v>875</v>
      </c>
      <c r="B6395" s="2" t="e">
        <f aca="false">VLOOKUP(A6395,Sheet2!A:C,3,0)</f>
        <v>#N/A</v>
      </c>
      <c r="C6395" s="0" t="s">
        <v>6538</v>
      </c>
    </row>
    <row r="6396" customFormat="false" ht="12.8" hidden="false" customHeight="false" outlineLevel="0" collapsed="false">
      <c r="A6396" s="0" t="s">
        <v>694</v>
      </c>
      <c r="B6396" s="2" t="e">
        <f aca="false">VLOOKUP(A6396,Sheet2!A:C,3,0)</f>
        <v>#N/A</v>
      </c>
      <c r="C6396" s="0" t="s">
        <v>6539</v>
      </c>
    </row>
    <row r="6397" customFormat="false" ht="12.8" hidden="false" customHeight="false" outlineLevel="0" collapsed="false">
      <c r="A6397" s="0" t="s">
        <v>1052</v>
      </c>
      <c r="B6397" s="2" t="e">
        <f aca="false">VLOOKUP(A6397,Sheet2!A:C,3,0)</f>
        <v>#N/A</v>
      </c>
      <c r="C6397" s="0" t="s">
        <v>6540</v>
      </c>
    </row>
    <row r="6398" customFormat="false" ht="12.8" hidden="false" customHeight="false" outlineLevel="0" collapsed="false">
      <c r="A6398" s="0" t="s">
        <v>833</v>
      </c>
      <c r="B6398" s="2" t="n">
        <f aca="false">VLOOKUP(A6398,Sheet2!A:C,3,0)</f>
        <v>10</v>
      </c>
      <c r="C6398" s="0" t="s">
        <v>6541</v>
      </c>
    </row>
    <row r="6399" customFormat="false" ht="12.8" hidden="false" customHeight="false" outlineLevel="0" collapsed="false">
      <c r="A6399" s="0" t="s">
        <v>445</v>
      </c>
      <c r="B6399" s="2" t="n">
        <f aca="false">VLOOKUP(A6399,Sheet2!A:C,3,0)</f>
        <v>5</v>
      </c>
      <c r="C6399" s="0" t="s">
        <v>6542</v>
      </c>
    </row>
    <row r="6400" customFormat="false" ht="12.8" hidden="false" customHeight="false" outlineLevel="0" collapsed="false">
      <c r="A6400" s="0" t="s">
        <v>596</v>
      </c>
      <c r="B6400" s="2" t="n">
        <f aca="false">VLOOKUP(A6400,Sheet2!A:C,3,0)</f>
        <v>6</v>
      </c>
      <c r="C6400" s="0" t="s">
        <v>6543</v>
      </c>
    </row>
    <row r="6401" customFormat="false" ht="12.8" hidden="false" customHeight="false" outlineLevel="0" collapsed="false">
      <c r="A6401" s="0" t="s">
        <v>3</v>
      </c>
      <c r="B6401" s="2" t="n">
        <f aca="false">VLOOKUP(A6401,Sheet2!A:C,3,0)</f>
        <v>13</v>
      </c>
      <c r="C6401" s="0" t="s">
        <v>6544</v>
      </c>
    </row>
    <row r="6402" customFormat="false" ht="12.8" hidden="false" customHeight="false" outlineLevel="0" collapsed="false">
      <c r="A6402" s="0" t="s">
        <v>633</v>
      </c>
      <c r="B6402" s="2" t="e">
        <f aca="false">VLOOKUP(A6402,Sheet2!A:C,3,0)</f>
        <v>#N/A</v>
      </c>
      <c r="C6402" s="0" t="s">
        <v>6545</v>
      </c>
    </row>
    <row r="6403" customFormat="false" ht="12.8" hidden="false" customHeight="false" outlineLevel="0" collapsed="false">
      <c r="A6403" s="0" t="s">
        <v>445</v>
      </c>
      <c r="B6403" s="2" t="n">
        <f aca="false">VLOOKUP(A6403,Sheet2!A:C,3,0)</f>
        <v>5</v>
      </c>
      <c r="C6403" s="0" t="s">
        <v>6546</v>
      </c>
    </row>
    <row r="6404" customFormat="false" ht="12.8" hidden="false" customHeight="false" outlineLevel="0" collapsed="false">
      <c r="A6404" s="0" t="s">
        <v>3</v>
      </c>
      <c r="B6404" s="2" t="n">
        <f aca="false">VLOOKUP(A6404,Sheet2!A:C,3,0)</f>
        <v>13</v>
      </c>
      <c r="C6404" s="0" t="s">
        <v>6547</v>
      </c>
    </row>
    <row r="6405" customFormat="false" ht="12.8" hidden="false" customHeight="false" outlineLevel="0" collapsed="false">
      <c r="A6405" s="0" t="s">
        <v>833</v>
      </c>
      <c r="B6405" s="2" t="n">
        <f aca="false">VLOOKUP(A6405,Sheet2!A:C,3,0)</f>
        <v>10</v>
      </c>
      <c r="C6405" s="0" t="s">
        <v>6548</v>
      </c>
    </row>
    <row r="6406" customFormat="false" ht="12.8" hidden="false" customHeight="false" outlineLevel="0" collapsed="false">
      <c r="A6406" s="0" t="s">
        <v>464</v>
      </c>
      <c r="B6406" s="2" t="e">
        <f aca="false">VLOOKUP(A6406,Sheet2!A:C,3,0)</f>
        <v>#N/A</v>
      </c>
      <c r="C6406" s="0" t="s">
        <v>6549</v>
      </c>
    </row>
    <row r="6407" customFormat="false" ht="12.8" hidden="false" customHeight="false" outlineLevel="0" collapsed="false">
      <c r="A6407" s="0" t="s">
        <v>3</v>
      </c>
      <c r="B6407" s="2" t="n">
        <f aca="false">VLOOKUP(A6407,Sheet2!A:C,3,0)</f>
        <v>13</v>
      </c>
      <c r="C6407" s="0" t="s">
        <v>6550</v>
      </c>
    </row>
    <row r="6408" customFormat="false" ht="12.8" hidden="false" customHeight="false" outlineLevel="0" collapsed="false">
      <c r="A6408" s="0" t="s">
        <v>436</v>
      </c>
      <c r="B6408" s="2" t="n">
        <f aca="false">VLOOKUP(A6408,Sheet2!A:C,3,0)</f>
        <v>9</v>
      </c>
      <c r="C6408" s="0" t="s">
        <v>6551</v>
      </c>
    </row>
    <row r="6409" customFormat="false" ht="12.8" hidden="false" customHeight="false" outlineLevel="0" collapsed="false">
      <c r="A6409" s="0" t="s">
        <v>436</v>
      </c>
      <c r="B6409" s="2" t="n">
        <f aca="false">VLOOKUP(A6409,Sheet2!A:C,3,0)</f>
        <v>9</v>
      </c>
      <c r="C6409" s="0" t="s">
        <v>6552</v>
      </c>
    </row>
    <row r="6410" customFormat="false" ht="12.8" hidden="false" customHeight="false" outlineLevel="0" collapsed="false">
      <c r="A6410" s="0" t="s">
        <v>594</v>
      </c>
      <c r="B6410" s="2" t="e">
        <f aca="false">VLOOKUP(A6410,Sheet2!A:C,3,0)</f>
        <v>#N/A</v>
      </c>
      <c r="C6410" s="0" t="s">
        <v>6553</v>
      </c>
    </row>
    <row r="6411" customFormat="false" ht="12.8" hidden="false" customHeight="false" outlineLevel="0" collapsed="false">
      <c r="A6411" s="0" t="s">
        <v>875</v>
      </c>
      <c r="B6411" s="2" t="e">
        <f aca="false">VLOOKUP(A6411,Sheet2!A:C,3,0)</f>
        <v>#N/A</v>
      </c>
      <c r="C6411" s="0" t="s">
        <v>6554</v>
      </c>
    </row>
    <row r="6412" customFormat="false" ht="12.8" hidden="false" customHeight="false" outlineLevel="0" collapsed="false">
      <c r="A6412" s="0" t="s">
        <v>594</v>
      </c>
      <c r="B6412" s="2" t="e">
        <f aca="false">VLOOKUP(A6412,Sheet2!A:C,3,0)</f>
        <v>#N/A</v>
      </c>
      <c r="C6412" s="0" t="s">
        <v>6555</v>
      </c>
    </row>
    <row r="6413" customFormat="false" ht="12.8" hidden="false" customHeight="false" outlineLevel="0" collapsed="false">
      <c r="A6413" s="0" t="s">
        <v>436</v>
      </c>
      <c r="B6413" s="2" t="n">
        <f aca="false">VLOOKUP(A6413,Sheet2!A:C,3,0)</f>
        <v>9</v>
      </c>
      <c r="C6413" s="0" t="s">
        <v>6556</v>
      </c>
    </row>
    <row r="6414" customFormat="false" ht="12.8" hidden="false" customHeight="false" outlineLevel="0" collapsed="false">
      <c r="A6414" s="0" t="s">
        <v>488</v>
      </c>
      <c r="B6414" s="2" t="e">
        <f aca="false">VLOOKUP(A6414,Sheet2!A:C,3,0)</f>
        <v>#N/A</v>
      </c>
      <c r="C6414" s="0" t="s">
        <v>6557</v>
      </c>
    </row>
    <row r="6415" customFormat="false" ht="12.8" hidden="false" customHeight="false" outlineLevel="0" collapsed="false">
      <c r="A6415" s="0" t="s">
        <v>808</v>
      </c>
      <c r="B6415" s="2" t="e">
        <f aca="false">VLOOKUP(A6415,Sheet2!A:C,3,0)</f>
        <v>#N/A</v>
      </c>
      <c r="C6415" s="0" t="s">
        <v>6558</v>
      </c>
    </row>
    <row r="6416" customFormat="false" ht="12.8" hidden="false" customHeight="false" outlineLevel="0" collapsed="false">
      <c r="A6416" s="0" t="s">
        <v>436</v>
      </c>
      <c r="B6416" s="2" t="n">
        <f aca="false">VLOOKUP(A6416,Sheet2!A:C,3,0)</f>
        <v>9</v>
      </c>
      <c r="C6416" s="0" t="s">
        <v>6559</v>
      </c>
    </row>
    <row r="6417" customFormat="false" ht="12.8" hidden="false" customHeight="false" outlineLevel="0" collapsed="false">
      <c r="A6417" s="0" t="s">
        <v>433</v>
      </c>
      <c r="B6417" s="2" t="n">
        <f aca="false">VLOOKUP(A6417,Sheet2!A:C,3,0)</f>
        <v>12</v>
      </c>
      <c r="C6417" s="0" t="s">
        <v>6560</v>
      </c>
    </row>
    <row r="6418" customFormat="false" ht="12.8" hidden="false" customHeight="false" outlineLevel="0" collapsed="false">
      <c r="A6418" s="0" t="s">
        <v>519</v>
      </c>
      <c r="B6418" s="2" t="n">
        <f aca="false">VLOOKUP(A6418,Sheet2!A:C,3,0)</f>
        <v>3</v>
      </c>
      <c r="C6418" s="0" t="s">
        <v>6561</v>
      </c>
    </row>
    <row r="6419" customFormat="false" ht="12.8" hidden="false" customHeight="false" outlineLevel="0" collapsed="false">
      <c r="A6419" s="0" t="s">
        <v>479</v>
      </c>
      <c r="B6419" s="2" t="e">
        <f aca="false">VLOOKUP(A6419,Sheet2!A:C,3,0)</f>
        <v>#N/A</v>
      </c>
      <c r="C6419" s="0" t="s">
        <v>6562</v>
      </c>
    </row>
    <row r="6420" customFormat="false" ht="12.8" hidden="false" customHeight="false" outlineLevel="0" collapsed="false">
      <c r="A6420" s="0" t="s">
        <v>546</v>
      </c>
      <c r="B6420" s="2" t="n">
        <f aca="false">VLOOKUP(A6420,Sheet2!A:C,3,0)</f>
        <v>2</v>
      </c>
      <c r="C6420" s="0" t="s">
        <v>6563</v>
      </c>
    </row>
    <row r="6421" customFormat="false" ht="12.8" hidden="false" customHeight="false" outlineLevel="0" collapsed="false">
      <c r="A6421" s="0" t="s">
        <v>445</v>
      </c>
      <c r="B6421" s="2" t="n">
        <f aca="false">VLOOKUP(A6421,Sheet2!A:C,3,0)</f>
        <v>5</v>
      </c>
      <c r="C6421" s="0" t="s">
        <v>6564</v>
      </c>
    </row>
    <row r="6422" customFormat="false" ht="12.8" hidden="false" customHeight="false" outlineLevel="0" collapsed="false">
      <c r="A6422" s="0" t="s">
        <v>436</v>
      </c>
      <c r="B6422" s="2" t="n">
        <f aca="false">VLOOKUP(A6422,Sheet2!A:C,3,0)</f>
        <v>9</v>
      </c>
      <c r="C6422" s="0" t="s">
        <v>6565</v>
      </c>
    </row>
    <row r="6423" customFormat="false" ht="12.8" hidden="false" customHeight="false" outlineLevel="0" collapsed="false">
      <c r="A6423" s="0" t="s">
        <v>445</v>
      </c>
      <c r="B6423" s="2" t="n">
        <f aca="false">VLOOKUP(A6423,Sheet2!A:C,3,0)</f>
        <v>5</v>
      </c>
      <c r="C6423" s="0" t="s">
        <v>6566</v>
      </c>
    </row>
    <row r="6424" customFormat="false" ht="12.8" hidden="false" customHeight="false" outlineLevel="0" collapsed="false">
      <c r="A6424" s="0" t="s">
        <v>486</v>
      </c>
      <c r="B6424" s="2" t="e">
        <f aca="false">VLOOKUP(A6424,Sheet2!A:C,3,0)</f>
        <v>#N/A</v>
      </c>
      <c r="C6424" s="0" t="s">
        <v>6567</v>
      </c>
    </row>
    <row r="6425" customFormat="false" ht="12.8" hidden="false" customHeight="false" outlineLevel="0" collapsed="false">
      <c r="A6425" s="0" t="s">
        <v>546</v>
      </c>
      <c r="B6425" s="2" t="n">
        <f aca="false">VLOOKUP(A6425,Sheet2!A:C,3,0)</f>
        <v>2</v>
      </c>
      <c r="C6425" s="0" t="s">
        <v>6568</v>
      </c>
    </row>
    <row r="6426" customFormat="false" ht="12.8" hidden="false" customHeight="false" outlineLevel="0" collapsed="false">
      <c r="A6426" s="0" t="s">
        <v>442</v>
      </c>
      <c r="B6426" s="2" t="n">
        <f aca="false">VLOOKUP(A6426,Sheet2!A:C,3,0)</f>
        <v>8</v>
      </c>
      <c r="C6426" s="0" t="s">
        <v>6569</v>
      </c>
    </row>
    <row r="6427" customFormat="false" ht="12.8" hidden="false" customHeight="false" outlineLevel="0" collapsed="false">
      <c r="A6427" s="0" t="s">
        <v>445</v>
      </c>
      <c r="B6427" s="2" t="n">
        <f aca="false">VLOOKUP(A6427,Sheet2!A:C,3,0)</f>
        <v>5</v>
      </c>
      <c r="C6427" s="0" t="s">
        <v>6570</v>
      </c>
    </row>
    <row r="6428" customFormat="false" ht="12.8" hidden="false" customHeight="false" outlineLevel="0" collapsed="false">
      <c r="A6428" s="0" t="s">
        <v>436</v>
      </c>
      <c r="B6428" s="2" t="n">
        <f aca="false">VLOOKUP(A6428,Sheet2!A:C,3,0)</f>
        <v>9</v>
      </c>
      <c r="C6428" s="0" t="s">
        <v>6571</v>
      </c>
    </row>
    <row r="6429" customFormat="false" ht="12.8" hidden="false" customHeight="false" outlineLevel="0" collapsed="false">
      <c r="A6429" s="0" t="s">
        <v>3</v>
      </c>
      <c r="B6429" s="2" t="n">
        <f aca="false">VLOOKUP(A6429,Sheet2!A:C,3,0)</f>
        <v>13</v>
      </c>
      <c r="C6429" s="0" t="s">
        <v>6572</v>
      </c>
    </row>
    <row r="6430" customFormat="false" ht="12.8" hidden="false" customHeight="false" outlineLevel="0" collapsed="false">
      <c r="A6430" s="0" t="s">
        <v>3</v>
      </c>
      <c r="B6430" s="2" t="n">
        <f aca="false">VLOOKUP(A6430,Sheet2!A:C,3,0)</f>
        <v>13</v>
      </c>
      <c r="C6430" s="0" t="s">
        <v>6573</v>
      </c>
    </row>
    <row r="6431" customFormat="false" ht="12.8" hidden="false" customHeight="false" outlineLevel="0" collapsed="false">
      <c r="A6431" s="0" t="s">
        <v>546</v>
      </c>
      <c r="B6431" s="2" t="n">
        <f aca="false">VLOOKUP(A6431,Sheet2!A:C,3,0)</f>
        <v>2</v>
      </c>
      <c r="C6431" s="0" t="s">
        <v>6574</v>
      </c>
    </row>
    <row r="6432" customFormat="false" ht="12.8" hidden="false" customHeight="false" outlineLevel="0" collapsed="false">
      <c r="A6432" s="0" t="s">
        <v>546</v>
      </c>
      <c r="B6432" s="2" t="n">
        <f aca="false">VLOOKUP(A6432,Sheet2!A:C,3,0)</f>
        <v>2</v>
      </c>
      <c r="C6432" s="0" t="s">
        <v>6575</v>
      </c>
    </row>
    <row r="6433" customFormat="false" ht="12.8" hidden="false" customHeight="false" outlineLevel="0" collapsed="false">
      <c r="A6433" s="0" t="s">
        <v>871</v>
      </c>
      <c r="B6433" s="2" t="e">
        <f aca="false">VLOOKUP(A6433,Sheet2!A:C,3,0)</f>
        <v>#N/A</v>
      </c>
      <c r="C6433" s="0" t="s">
        <v>6576</v>
      </c>
    </row>
    <row r="6434" customFormat="false" ht="12.8" hidden="false" customHeight="false" outlineLevel="0" collapsed="false">
      <c r="A6434" s="0" t="s">
        <v>546</v>
      </c>
      <c r="B6434" s="2" t="n">
        <f aca="false">VLOOKUP(A6434,Sheet2!A:C,3,0)</f>
        <v>2</v>
      </c>
      <c r="C6434" s="0" t="s">
        <v>6577</v>
      </c>
    </row>
    <row r="6435" customFormat="false" ht="12.8" hidden="false" customHeight="false" outlineLevel="0" collapsed="false">
      <c r="A6435" s="0" t="s">
        <v>546</v>
      </c>
      <c r="B6435" s="2" t="n">
        <f aca="false">VLOOKUP(A6435,Sheet2!A:C,3,0)</f>
        <v>2</v>
      </c>
      <c r="C6435" s="0" t="s">
        <v>6578</v>
      </c>
    </row>
    <row r="6436" customFormat="false" ht="12.8" hidden="false" customHeight="false" outlineLevel="0" collapsed="false">
      <c r="A6436" s="0" t="s">
        <v>546</v>
      </c>
      <c r="B6436" s="2" t="n">
        <f aca="false">VLOOKUP(A6436,Sheet2!A:C,3,0)</f>
        <v>2</v>
      </c>
      <c r="C6436" s="0" t="s">
        <v>6579</v>
      </c>
    </row>
    <row r="6437" customFormat="false" ht="12.8" hidden="false" customHeight="false" outlineLevel="0" collapsed="false">
      <c r="A6437" s="0" t="s">
        <v>871</v>
      </c>
      <c r="B6437" s="2" t="e">
        <f aca="false">VLOOKUP(A6437,Sheet2!A:C,3,0)</f>
        <v>#N/A</v>
      </c>
      <c r="C6437" s="0" t="s">
        <v>6580</v>
      </c>
    </row>
    <row r="6438" customFormat="false" ht="12.8" hidden="false" customHeight="false" outlineLevel="0" collapsed="false">
      <c r="A6438" s="0" t="s">
        <v>546</v>
      </c>
      <c r="B6438" s="2" t="n">
        <f aca="false">VLOOKUP(A6438,Sheet2!A:C,3,0)</f>
        <v>2</v>
      </c>
      <c r="C6438" s="0" t="s">
        <v>6581</v>
      </c>
    </row>
    <row r="6439" customFormat="false" ht="12.8" hidden="false" customHeight="false" outlineLevel="0" collapsed="false">
      <c r="A6439" s="0" t="s">
        <v>698</v>
      </c>
      <c r="B6439" s="2" t="e">
        <f aca="false">VLOOKUP(A6439,Sheet2!A:C,3,0)</f>
        <v>#N/A</v>
      </c>
      <c r="C6439" s="0" t="s">
        <v>6582</v>
      </c>
    </row>
    <row r="6440" customFormat="false" ht="12.8" hidden="false" customHeight="false" outlineLevel="0" collapsed="false">
      <c r="A6440" s="0" t="s">
        <v>564</v>
      </c>
      <c r="B6440" s="2" t="e">
        <f aca="false">VLOOKUP(A6440,Sheet2!A:C,3,0)</f>
        <v>#N/A</v>
      </c>
      <c r="C6440" s="0" t="s">
        <v>6583</v>
      </c>
    </row>
    <row r="6441" customFormat="false" ht="12.8" hidden="false" customHeight="false" outlineLevel="0" collapsed="false">
      <c r="A6441" s="0" t="s">
        <v>546</v>
      </c>
      <c r="B6441" s="2" t="n">
        <f aca="false">VLOOKUP(A6441,Sheet2!A:C,3,0)</f>
        <v>2</v>
      </c>
      <c r="C6441" s="0" t="s">
        <v>6584</v>
      </c>
    </row>
    <row r="6442" customFormat="false" ht="12.8" hidden="false" customHeight="false" outlineLevel="0" collapsed="false">
      <c r="A6442" s="0" t="s">
        <v>921</v>
      </c>
      <c r="B6442" s="2" t="e">
        <f aca="false">VLOOKUP(A6442,Sheet2!A:C,3,0)</f>
        <v>#N/A</v>
      </c>
      <c r="C6442" s="0" t="s">
        <v>6585</v>
      </c>
    </row>
    <row r="6443" customFormat="false" ht="12.8" hidden="false" customHeight="false" outlineLevel="0" collapsed="false">
      <c r="A6443" s="0" t="s">
        <v>921</v>
      </c>
      <c r="B6443" s="2" t="e">
        <f aca="false">VLOOKUP(A6443,Sheet2!A:C,3,0)</f>
        <v>#N/A</v>
      </c>
      <c r="C6443" s="0" t="s">
        <v>6586</v>
      </c>
    </row>
    <row r="6444" customFormat="false" ht="12.8" hidden="false" customHeight="false" outlineLevel="0" collapsed="false">
      <c r="A6444" s="0" t="s">
        <v>921</v>
      </c>
      <c r="B6444" s="2" t="e">
        <f aca="false">VLOOKUP(A6444,Sheet2!A:C,3,0)</f>
        <v>#N/A</v>
      </c>
      <c r="C6444" s="0" t="s">
        <v>6587</v>
      </c>
    </row>
    <row r="6445" customFormat="false" ht="12.8" hidden="false" customHeight="false" outlineLevel="0" collapsed="false">
      <c r="A6445" s="0" t="s">
        <v>655</v>
      </c>
      <c r="B6445" s="2" t="e">
        <f aca="false">VLOOKUP(A6445,Sheet2!A:C,3,0)</f>
        <v>#N/A</v>
      </c>
      <c r="C6445" s="0" t="s">
        <v>6588</v>
      </c>
    </row>
    <row r="6446" customFormat="false" ht="12.8" hidden="false" customHeight="false" outlineLevel="0" collapsed="false">
      <c r="A6446" s="0" t="s">
        <v>921</v>
      </c>
      <c r="B6446" s="2" t="e">
        <f aca="false">VLOOKUP(A6446,Sheet2!A:C,3,0)</f>
        <v>#N/A</v>
      </c>
      <c r="C6446" s="0" t="s">
        <v>6589</v>
      </c>
    </row>
    <row r="6447" customFormat="false" ht="12.8" hidden="false" customHeight="false" outlineLevel="0" collapsed="false">
      <c r="A6447" s="0" t="s">
        <v>808</v>
      </c>
      <c r="B6447" s="2" t="e">
        <f aca="false">VLOOKUP(A6447,Sheet2!A:C,3,0)</f>
        <v>#N/A</v>
      </c>
      <c r="C6447" s="0" t="s">
        <v>6590</v>
      </c>
    </row>
    <row r="6448" customFormat="false" ht="12.8" hidden="false" customHeight="false" outlineLevel="0" collapsed="false">
      <c r="A6448" s="0" t="s">
        <v>452</v>
      </c>
      <c r="B6448" s="2" t="e">
        <f aca="false">VLOOKUP(A6448,Sheet2!A:C,3,0)</f>
        <v>#N/A</v>
      </c>
      <c r="C6448" s="0" t="s">
        <v>6591</v>
      </c>
    </row>
    <row r="6449" customFormat="false" ht="12.8" hidden="false" customHeight="false" outlineLevel="0" collapsed="false">
      <c r="A6449" s="0" t="s">
        <v>445</v>
      </c>
      <c r="B6449" s="2" t="n">
        <f aca="false">VLOOKUP(A6449,Sheet2!A:C,3,0)</f>
        <v>5</v>
      </c>
      <c r="C6449" s="0" t="s">
        <v>6592</v>
      </c>
    </row>
    <row r="6450" customFormat="false" ht="12.8" hidden="false" customHeight="false" outlineLevel="0" collapsed="false">
      <c r="A6450" s="0" t="s">
        <v>877</v>
      </c>
      <c r="B6450" s="2" t="e">
        <f aca="false">VLOOKUP(A6450,Sheet2!A:C,3,0)</f>
        <v>#N/A</v>
      </c>
      <c r="C6450" s="0" t="s">
        <v>6593</v>
      </c>
    </row>
    <row r="6451" customFormat="false" ht="12.8" hidden="false" customHeight="false" outlineLevel="0" collapsed="false">
      <c r="A6451" s="0" t="s">
        <v>481</v>
      </c>
      <c r="B6451" s="2" t="n">
        <f aca="false">VLOOKUP(A6451,Sheet2!A:C,3,0)</f>
        <v>7</v>
      </c>
      <c r="C6451" s="0" t="s">
        <v>6594</v>
      </c>
    </row>
    <row r="6452" customFormat="false" ht="12.8" hidden="false" customHeight="false" outlineLevel="0" collapsed="false">
      <c r="A6452" s="0" t="s">
        <v>584</v>
      </c>
      <c r="B6452" s="2" t="e">
        <f aca="false">VLOOKUP(A6452,Sheet2!A:C,3,0)</f>
        <v>#N/A</v>
      </c>
      <c r="C6452" s="0" t="s">
        <v>6595</v>
      </c>
    </row>
    <row r="6453" customFormat="false" ht="12.8" hidden="false" customHeight="false" outlineLevel="0" collapsed="false">
      <c r="A6453" s="0" t="s">
        <v>751</v>
      </c>
      <c r="B6453" s="2" t="e">
        <f aca="false">VLOOKUP(A6453,Sheet2!A:C,3,0)</f>
        <v>#N/A</v>
      </c>
      <c r="C6453" s="0" t="s">
        <v>6596</v>
      </c>
    </row>
    <row r="6454" customFormat="false" ht="12.8" hidden="false" customHeight="false" outlineLevel="0" collapsed="false">
      <c r="A6454" s="0" t="s">
        <v>454</v>
      </c>
      <c r="B6454" s="2" t="e">
        <f aca="false">VLOOKUP(A6454,Sheet2!A:C,3,0)</f>
        <v>#N/A</v>
      </c>
      <c r="C6454" s="0" t="s">
        <v>6597</v>
      </c>
    </row>
    <row r="6455" customFormat="false" ht="12.8" hidden="false" customHeight="false" outlineLevel="0" collapsed="false">
      <c r="A6455" s="0" t="s">
        <v>5538</v>
      </c>
      <c r="B6455" s="2" t="e">
        <f aca="false">VLOOKUP(A6455,Sheet2!A:C,3,0)</f>
        <v>#N/A</v>
      </c>
      <c r="C6455" s="0" t="s">
        <v>6598</v>
      </c>
    </row>
    <row r="6456" customFormat="false" ht="12.8" hidden="false" customHeight="false" outlineLevel="0" collapsed="false">
      <c r="A6456" s="0" t="s">
        <v>486</v>
      </c>
      <c r="B6456" s="2" t="e">
        <f aca="false">VLOOKUP(A6456,Sheet2!A:C,3,0)</f>
        <v>#N/A</v>
      </c>
      <c r="C6456" s="0" t="s">
        <v>6599</v>
      </c>
    </row>
    <row r="6457" customFormat="false" ht="12.8" hidden="false" customHeight="false" outlineLevel="0" collapsed="false">
      <c r="A6457" s="0" t="s">
        <v>596</v>
      </c>
      <c r="B6457" s="2" t="n">
        <f aca="false">VLOOKUP(A6457,Sheet2!A:C,3,0)</f>
        <v>6</v>
      </c>
      <c r="C6457" s="0" t="s">
        <v>6600</v>
      </c>
    </row>
    <row r="6458" customFormat="false" ht="12.8" hidden="false" customHeight="false" outlineLevel="0" collapsed="false">
      <c r="A6458" s="0" t="s">
        <v>573</v>
      </c>
      <c r="B6458" s="2" t="e">
        <f aca="false">VLOOKUP(A6458,Sheet2!A:C,3,0)</f>
        <v>#N/A</v>
      </c>
      <c r="C6458" s="0" t="s">
        <v>6601</v>
      </c>
    </row>
    <row r="6459" customFormat="false" ht="12.8" hidden="false" customHeight="false" outlineLevel="0" collapsed="false">
      <c r="A6459" s="0" t="s">
        <v>900</v>
      </c>
      <c r="B6459" s="2" t="e">
        <f aca="false">VLOOKUP(A6459,Sheet2!A:C,3,0)</f>
        <v>#N/A</v>
      </c>
      <c r="C6459" s="0" t="s">
        <v>6602</v>
      </c>
    </row>
    <row r="6460" customFormat="false" ht="12.8" hidden="false" customHeight="false" outlineLevel="0" collapsed="false">
      <c r="A6460" s="0" t="s">
        <v>491</v>
      </c>
      <c r="B6460" s="2" t="e">
        <f aca="false">VLOOKUP(A6460,Sheet2!A:C,3,0)</f>
        <v>#N/A</v>
      </c>
      <c r="C6460" s="0" t="s">
        <v>6603</v>
      </c>
    </row>
    <row r="6461" customFormat="false" ht="12.8" hidden="false" customHeight="false" outlineLevel="0" collapsed="false">
      <c r="A6461" s="0" t="s">
        <v>960</v>
      </c>
      <c r="B6461" s="2" t="e">
        <f aca="false">VLOOKUP(A6461,Sheet2!A:C,3,0)</f>
        <v>#N/A</v>
      </c>
      <c r="C6461" s="0" t="s">
        <v>6604</v>
      </c>
    </row>
    <row r="6462" customFormat="false" ht="12.8" hidden="false" customHeight="false" outlineLevel="0" collapsed="false">
      <c r="A6462" s="0" t="s">
        <v>541</v>
      </c>
      <c r="B6462" s="2" t="e">
        <f aca="false">VLOOKUP(A6462,Sheet2!A:C,3,0)</f>
        <v>#N/A</v>
      </c>
      <c r="C6462" s="0" t="s">
        <v>6605</v>
      </c>
    </row>
    <row r="6463" customFormat="false" ht="12.8" hidden="false" customHeight="false" outlineLevel="0" collapsed="false">
      <c r="A6463" s="0" t="s">
        <v>488</v>
      </c>
      <c r="B6463" s="2" t="e">
        <f aca="false">VLOOKUP(A6463,Sheet2!A:C,3,0)</f>
        <v>#N/A</v>
      </c>
      <c r="C6463" s="0" t="s">
        <v>6606</v>
      </c>
    </row>
    <row r="6464" customFormat="false" ht="12.8" hidden="false" customHeight="false" outlineLevel="0" collapsed="false">
      <c r="A6464" s="0" t="s">
        <v>833</v>
      </c>
      <c r="B6464" s="2" t="n">
        <f aca="false">VLOOKUP(A6464,Sheet2!A:C,3,0)</f>
        <v>10</v>
      </c>
      <c r="C6464" s="0" t="s">
        <v>6607</v>
      </c>
    </row>
    <row r="6465" customFormat="false" ht="12.8" hidden="false" customHeight="false" outlineLevel="0" collapsed="false">
      <c r="A6465" s="0" t="s">
        <v>488</v>
      </c>
      <c r="B6465" s="2" t="e">
        <f aca="false">VLOOKUP(A6465,Sheet2!A:C,3,0)</f>
        <v>#N/A</v>
      </c>
      <c r="C6465" s="0" t="s">
        <v>6608</v>
      </c>
    </row>
    <row r="6466" customFormat="false" ht="12.8" hidden="false" customHeight="false" outlineLevel="0" collapsed="false">
      <c r="A6466" s="0" t="s">
        <v>488</v>
      </c>
      <c r="B6466" s="2" t="e">
        <f aca="false">VLOOKUP(A6466,Sheet2!A:C,3,0)</f>
        <v>#N/A</v>
      </c>
      <c r="C6466" s="0" t="s">
        <v>6609</v>
      </c>
    </row>
    <row r="6467" customFormat="false" ht="12.8" hidden="false" customHeight="false" outlineLevel="0" collapsed="false">
      <c r="A6467" s="0" t="s">
        <v>436</v>
      </c>
      <c r="B6467" s="2" t="n">
        <f aca="false">VLOOKUP(A6467,Sheet2!A:C,3,0)</f>
        <v>9</v>
      </c>
      <c r="C6467" s="0" t="s">
        <v>6610</v>
      </c>
    </row>
    <row r="6468" customFormat="false" ht="12.8" hidden="false" customHeight="false" outlineLevel="0" collapsed="false">
      <c r="A6468" s="0" t="s">
        <v>436</v>
      </c>
      <c r="B6468" s="2" t="n">
        <f aca="false">VLOOKUP(A6468,Sheet2!A:C,3,0)</f>
        <v>9</v>
      </c>
      <c r="C6468" s="0" t="s">
        <v>6611</v>
      </c>
    </row>
    <row r="6469" customFormat="false" ht="12.8" hidden="false" customHeight="false" outlineLevel="0" collapsed="false">
      <c r="A6469" s="0" t="s">
        <v>442</v>
      </c>
      <c r="B6469" s="2" t="n">
        <f aca="false">VLOOKUP(A6469,Sheet2!A:C,3,0)</f>
        <v>8</v>
      </c>
      <c r="C6469" s="0" t="s">
        <v>6612</v>
      </c>
    </row>
    <row r="6470" customFormat="false" ht="12.8" hidden="false" customHeight="false" outlineLevel="0" collapsed="false">
      <c r="A6470" s="0" t="s">
        <v>433</v>
      </c>
      <c r="B6470" s="2" t="n">
        <f aca="false">VLOOKUP(A6470,Sheet2!A:C,3,0)</f>
        <v>12</v>
      </c>
      <c r="C6470" s="0" t="s">
        <v>6613</v>
      </c>
    </row>
    <row r="6471" customFormat="false" ht="12.8" hidden="false" customHeight="false" outlineLevel="0" collapsed="false">
      <c r="A6471" s="0" t="s">
        <v>612</v>
      </c>
      <c r="B6471" s="2" t="e">
        <f aca="false">VLOOKUP(A6471,Sheet2!A:C,3,0)</f>
        <v>#N/A</v>
      </c>
      <c r="C6471" s="0" t="s">
        <v>6614</v>
      </c>
    </row>
    <row r="6472" customFormat="false" ht="12.8" hidden="false" customHeight="false" outlineLevel="0" collapsed="false">
      <c r="A6472" s="0" t="s">
        <v>449</v>
      </c>
      <c r="B6472" s="2" t="e">
        <f aca="false">VLOOKUP(A6472,Sheet2!A:C,3,0)</f>
        <v>#N/A</v>
      </c>
      <c r="C6472" s="0" t="s">
        <v>6615</v>
      </c>
    </row>
    <row r="6473" customFormat="false" ht="12.8" hidden="false" customHeight="false" outlineLevel="0" collapsed="false">
      <c r="A6473" s="0" t="s">
        <v>612</v>
      </c>
      <c r="B6473" s="2" t="e">
        <f aca="false">VLOOKUP(A6473,Sheet2!A:C,3,0)</f>
        <v>#N/A</v>
      </c>
      <c r="C6473" s="0" t="s">
        <v>6616</v>
      </c>
    </row>
    <row r="6474" customFormat="false" ht="12.8" hidden="false" customHeight="false" outlineLevel="0" collapsed="false">
      <c r="A6474" s="0" t="s">
        <v>676</v>
      </c>
      <c r="B6474" s="2" t="e">
        <f aca="false">VLOOKUP(A6474,Sheet2!A:C,3,0)</f>
        <v>#N/A</v>
      </c>
      <c r="C6474" s="0" t="s">
        <v>6617</v>
      </c>
    </row>
    <row r="6475" customFormat="false" ht="12.8" hidden="false" customHeight="false" outlineLevel="0" collapsed="false">
      <c r="A6475" s="0" t="s">
        <v>486</v>
      </c>
      <c r="B6475" s="2" t="e">
        <f aca="false">VLOOKUP(A6475,Sheet2!A:C,3,0)</f>
        <v>#N/A</v>
      </c>
      <c r="C6475" s="0" t="s">
        <v>6618</v>
      </c>
    </row>
    <row r="6476" customFormat="false" ht="12.8" hidden="false" customHeight="false" outlineLevel="0" collapsed="false">
      <c r="A6476" s="0" t="s">
        <v>454</v>
      </c>
      <c r="B6476" s="2" t="e">
        <f aca="false">VLOOKUP(A6476,Sheet2!A:C,3,0)</f>
        <v>#N/A</v>
      </c>
      <c r="C6476" s="0" t="s">
        <v>6619</v>
      </c>
    </row>
    <row r="6477" customFormat="false" ht="12.8" hidden="false" customHeight="false" outlineLevel="0" collapsed="false">
      <c r="A6477" s="0" t="s">
        <v>452</v>
      </c>
      <c r="B6477" s="2" t="e">
        <f aca="false">VLOOKUP(A6477,Sheet2!A:C,3,0)</f>
        <v>#N/A</v>
      </c>
      <c r="C6477" s="0" t="s">
        <v>6620</v>
      </c>
    </row>
    <row r="6478" customFormat="false" ht="12.8" hidden="false" customHeight="false" outlineLevel="0" collapsed="false">
      <c r="A6478" s="0" t="s">
        <v>505</v>
      </c>
      <c r="B6478" s="2" t="e">
        <f aca="false">VLOOKUP(A6478,Sheet2!A:C,3,0)</f>
        <v>#N/A</v>
      </c>
      <c r="C6478" s="0" t="s">
        <v>6621</v>
      </c>
    </row>
    <row r="6479" customFormat="false" ht="12.8" hidden="false" customHeight="false" outlineLevel="0" collapsed="false">
      <c r="A6479" s="0" t="s">
        <v>486</v>
      </c>
      <c r="B6479" s="2" t="e">
        <f aca="false">VLOOKUP(A6479,Sheet2!A:C,3,0)</f>
        <v>#N/A</v>
      </c>
      <c r="C6479" s="0" t="s">
        <v>6622</v>
      </c>
    </row>
    <row r="6480" customFormat="false" ht="12.8" hidden="false" customHeight="false" outlineLevel="0" collapsed="false">
      <c r="A6480" s="0" t="s">
        <v>666</v>
      </c>
      <c r="B6480" s="2" t="e">
        <f aca="false">VLOOKUP(A6480,Sheet2!A:C,3,0)</f>
        <v>#N/A</v>
      </c>
      <c r="C6480" s="0" t="s">
        <v>6623</v>
      </c>
    </row>
    <row r="6481" customFormat="false" ht="12.8" hidden="false" customHeight="false" outlineLevel="0" collapsed="false">
      <c r="A6481" s="0" t="s">
        <v>445</v>
      </c>
      <c r="B6481" s="2" t="n">
        <f aca="false">VLOOKUP(A6481,Sheet2!A:C,3,0)</f>
        <v>5</v>
      </c>
      <c r="C6481" s="0" t="s">
        <v>6624</v>
      </c>
    </row>
    <row r="6482" customFormat="false" ht="12.8" hidden="false" customHeight="false" outlineLevel="0" collapsed="false">
      <c r="A6482" s="0" t="s">
        <v>577</v>
      </c>
      <c r="B6482" s="2" t="n">
        <f aca="false">VLOOKUP(A6482,Sheet2!A:C,3,0)</f>
        <v>1</v>
      </c>
      <c r="C6482" s="0" t="s">
        <v>6625</v>
      </c>
    </row>
    <row r="6483" customFormat="false" ht="12.8" hidden="false" customHeight="false" outlineLevel="0" collapsed="false">
      <c r="A6483" s="0" t="s">
        <v>433</v>
      </c>
      <c r="B6483" s="2" t="n">
        <f aca="false">VLOOKUP(A6483,Sheet2!A:C,3,0)</f>
        <v>12</v>
      </c>
      <c r="C6483" s="0" t="s">
        <v>6626</v>
      </c>
    </row>
    <row r="6484" customFormat="false" ht="12.8" hidden="false" customHeight="false" outlineLevel="0" collapsed="false">
      <c r="A6484" s="0" t="s">
        <v>831</v>
      </c>
      <c r="B6484" s="2" t="e">
        <f aca="false">VLOOKUP(A6484,Sheet2!A:C,3,0)</f>
        <v>#N/A</v>
      </c>
      <c r="C6484" s="0" t="s">
        <v>6627</v>
      </c>
    </row>
    <row r="6485" customFormat="false" ht="12.8" hidden="false" customHeight="false" outlineLevel="0" collapsed="false">
      <c r="A6485" s="0" t="s">
        <v>833</v>
      </c>
      <c r="B6485" s="2" t="n">
        <f aca="false">VLOOKUP(A6485,Sheet2!A:C,3,0)</f>
        <v>10</v>
      </c>
      <c r="C6485" s="0" t="s">
        <v>6628</v>
      </c>
    </row>
    <row r="6486" customFormat="false" ht="12.8" hidden="false" customHeight="false" outlineLevel="0" collapsed="false">
      <c r="A6486" s="0" t="s">
        <v>436</v>
      </c>
      <c r="B6486" s="2" t="n">
        <f aca="false">VLOOKUP(A6486,Sheet2!A:C,3,0)</f>
        <v>9</v>
      </c>
      <c r="C6486" s="0" t="s">
        <v>6629</v>
      </c>
    </row>
    <row r="6487" customFormat="false" ht="12.8" hidden="false" customHeight="false" outlineLevel="0" collapsed="false">
      <c r="A6487" s="0" t="s">
        <v>546</v>
      </c>
      <c r="B6487" s="2" t="n">
        <f aca="false">VLOOKUP(A6487,Sheet2!A:C,3,0)</f>
        <v>2</v>
      </c>
      <c r="C6487" s="0" t="s">
        <v>6630</v>
      </c>
    </row>
    <row r="6488" customFormat="false" ht="12.8" hidden="false" customHeight="false" outlineLevel="0" collapsed="false">
      <c r="A6488" s="0" t="s">
        <v>460</v>
      </c>
      <c r="B6488" s="2" t="e">
        <f aca="false">VLOOKUP(A6488,Sheet2!A:C,3,0)</f>
        <v>#N/A</v>
      </c>
      <c r="C6488" s="0" t="s">
        <v>6631</v>
      </c>
    </row>
    <row r="6489" customFormat="false" ht="12.8" hidden="false" customHeight="false" outlineLevel="0" collapsed="false">
      <c r="A6489" s="0" t="s">
        <v>3</v>
      </c>
      <c r="B6489" s="2" t="n">
        <f aca="false">VLOOKUP(A6489,Sheet2!A:C,3,0)</f>
        <v>13</v>
      </c>
      <c r="C6489" s="0" t="s">
        <v>6573</v>
      </c>
    </row>
    <row r="6490" customFormat="false" ht="12.8" hidden="false" customHeight="false" outlineLevel="0" collapsed="false">
      <c r="A6490" s="0" t="s">
        <v>454</v>
      </c>
      <c r="B6490" s="2" t="e">
        <f aca="false">VLOOKUP(A6490,Sheet2!A:C,3,0)</f>
        <v>#N/A</v>
      </c>
      <c r="C6490" s="0" t="s">
        <v>6632</v>
      </c>
    </row>
    <row r="6491" customFormat="false" ht="12.8" hidden="false" customHeight="false" outlineLevel="0" collapsed="false">
      <c r="A6491" s="0" t="s">
        <v>594</v>
      </c>
      <c r="B6491" s="2" t="e">
        <f aca="false">VLOOKUP(A6491,Sheet2!A:C,3,0)</f>
        <v>#N/A</v>
      </c>
      <c r="C6491" s="0" t="s">
        <v>6633</v>
      </c>
    </row>
    <row r="6492" customFormat="false" ht="12.8" hidden="false" customHeight="false" outlineLevel="0" collapsed="false">
      <c r="A6492" s="0" t="s">
        <v>445</v>
      </c>
      <c r="B6492" s="2" t="n">
        <f aca="false">VLOOKUP(A6492,Sheet2!A:C,3,0)</f>
        <v>5</v>
      </c>
      <c r="C6492" s="0" t="s">
        <v>6634</v>
      </c>
    </row>
    <row r="6493" customFormat="false" ht="12.8" hidden="false" customHeight="false" outlineLevel="0" collapsed="false">
      <c r="A6493" s="0" t="s">
        <v>808</v>
      </c>
      <c r="B6493" s="2" t="e">
        <f aca="false">VLOOKUP(A6493,Sheet2!A:C,3,0)</f>
        <v>#N/A</v>
      </c>
      <c r="C6493" s="0" t="s">
        <v>6635</v>
      </c>
    </row>
    <row r="6494" customFormat="false" ht="12.8" hidden="false" customHeight="false" outlineLevel="0" collapsed="false">
      <c r="A6494" s="0" t="s">
        <v>655</v>
      </c>
      <c r="B6494" s="2" t="e">
        <f aca="false">VLOOKUP(A6494,Sheet2!A:C,3,0)</f>
        <v>#N/A</v>
      </c>
      <c r="C6494" s="0" t="s">
        <v>6636</v>
      </c>
    </row>
    <row r="6495" customFormat="false" ht="12.8" hidden="false" customHeight="false" outlineLevel="0" collapsed="false">
      <c r="A6495" s="0" t="s">
        <v>898</v>
      </c>
      <c r="B6495" s="2" t="e">
        <f aca="false">VLOOKUP(A6495,Sheet2!A:C,3,0)</f>
        <v>#N/A</v>
      </c>
      <c r="C6495" s="0" t="s">
        <v>6637</v>
      </c>
    </row>
    <row r="6496" customFormat="false" ht="12.8" hidden="false" customHeight="false" outlineLevel="0" collapsed="false">
      <c r="A6496" s="0" t="s">
        <v>442</v>
      </c>
      <c r="B6496" s="2" t="n">
        <f aca="false">VLOOKUP(A6496,Sheet2!A:C,3,0)</f>
        <v>8</v>
      </c>
      <c r="C6496" s="0" t="s">
        <v>6638</v>
      </c>
    </row>
    <row r="6497" customFormat="false" ht="12.8" hidden="false" customHeight="false" outlineLevel="0" collapsed="false">
      <c r="A6497" s="0" t="s">
        <v>447</v>
      </c>
      <c r="B6497" s="2" t="e">
        <f aca="false">VLOOKUP(A6497,Sheet2!A:C,3,0)</f>
        <v>#N/A</v>
      </c>
      <c r="C6497" s="0" t="s">
        <v>6639</v>
      </c>
    </row>
    <row r="6498" customFormat="false" ht="12.8" hidden="false" customHeight="false" outlineLevel="0" collapsed="false">
      <c r="A6498" s="0" t="s">
        <v>698</v>
      </c>
      <c r="B6498" s="2" t="e">
        <f aca="false">VLOOKUP(A6498,Sheet2!A:C,3,0)</f>
        <v>#N/A</v>
      </c>
      <c r="C6498" s="0" t="s">
        <v>6640</v>
      </c>
    </row>
    <row r="6499" customFormat="false" ht="12.8" hidden="false" customHeight="false" outlineLevel="0" collapsed="false">
      <c r="A6499" s="0" t="s">
        <v>546</v>
      </c>
      <c r="B6499" s="2" t="n">
        <f aca="false">VLOOKUP(A6499,Sheet2!A:C,3,0)</f>
        <v>2</v>
      </c>
      <c r="C6499" s="0" t="s">
        <v>6641</v>
      </c>
    </row>
    <row r="6500" customFormat="false" ht="12.8" hidden="false" customHeight="false" outlineLevel="0" collapsed="false">
      <c r="A6500" s="0" t="s">
        <v>445</v>
      </c>
      <c r="B6500" s="2" t="n">
        <f aca="false">VLOOKUP(A6500,Sheet2!A:C,3,0)</f>
        <v>5</v>
      </c>
      <c r="C6500" s="0" t="s">
        <v>6642</v>
      </c>
    </row>
    <row r="6501" customFormat="false" ht="12.8" hidden="false" customHeight="false" outlineLevel="0" collapsed="false">
      <c r="A6501" s="0" t="s">
        <v>445</v>
      </c>
      <c r="B6501" s="2" t="n">
        <f aca="false">VLOOKUP(A6501,Sheet2!A:C,3,0)</f>
        <v>5</v>
      </c>
      <c r="C6501" s="0" t="s">
        <v>6643</v>
      </c>
    </row>
    <row r="6502" customFormat="false" ht="12.8" hidden="false" customHeight="false" outlineLevel="0" collapsed="false">
      <c r="A6502" s="0" t="s">
        <v>464</v>
      </c>
      <c r="B6502" s="2" t="e">
        <f aca="false">VLOOKUP(A6502,Sheet2!A:C,3,0)</f>
        <v>#N/A</v>
      </c>
      <c r="C6502" s="0" t="s">
        <v>6644</v>
      </c>
    </row>
    <row r="6503" customFormat="false" ht="12.8" hidden="false" customHeight="false" outlineLevel="0" collapsed="false">
      <c r="A6503" s="0" t="s">
        <v>694</v>
      </c>
      <c r="B6503" s="2" t="e">
        <f aca="false">VLOOKUP(A6503,Sheet2!A:C,3,0)</f>
        <v>#N/A</v>
      </c>
      <c r="C6503" s="0" t="s">
        <v>6645</v>
      </c>
    </row>
    <row r="6504" customFormat="false" ht="12.8" hidden="false" customHeight="false" outlineLevel="0" collapsed="false">
      <c r="A6504" s="0" t="s">
        <v>877</v>
      </c>
      <c r="B6504" s="2" t="e">
        <f aca="false">VLOOKUP(A6504,Sheet2!A:C,3,0)</f>
        <v>#N/A</v>
      </c>
      <c r="C6504" s="0" t="s">
        <v>6646</v>
      </c>
    </row>
    <row r="6505" customFormat="false" ht="12.8" hidden="false" customHeight="false" outlineLevel="0" collapsed="false">
      <c r="A6505" s="0" t="s">
        <v>442</v>
      </c>
      <c r="B6505" s="2" t="n">
        <f aca="false">VLOOKUP(A6505,Sheet2!A:C,3,0)</f>
        <v>8</v>
      </c>
      <c r="C6505" s="0" t="s">
        <v>6647</v>
      </c>
    </row>
    <row r="6506" customFormat="false" ht="12.8" hidden="false" customHeight="false" outlineLevel="0" collapsed="false">
      <c r="A6506" s="0" t="s">
        <v>442</v>
      </c>
      <c r="B6506" s="2" t="n">
        <f aca="false">VLOOKUP(A6506,Sheet2!A:C,3,0)</f>
        <v>8</v>
      </c>
      <c r="C6506" s="0" t="s">
        <v>6648</v>
      </c>
    </row>
    <row r="6507" customFormat="false" ht="12.8" hidden="false" customHeight="false" outlineLevel="0" collapsed="false">
      <c r="A6507" s="0" t="s">
        <v>442</v>
      </c>
      <c r="B6507" s="2" t="n">
        <f aca="false">VLOOKUP(A6507,Sheet2!A:C,3,0)</f>
        <v>8</v>
      </c>
      <c r="C6507" s="0" t="s">
        <v>6649</v>
      </c>
    </row>
    <row r="6508" customFormat="false" ht="12.8" hidden="false" customHeight="false" outlineLevel="0" collapsed="false">
      <c r="A6508" s="0" t="s">
        <v>612</v>
      </c>
      <c r="B6508" s="2" t="e">
        <f aca="false">VLOOKUP(A6508,Sheet2!A:C,3,0)</f>
        <v>#N/A</v>
      </c>
      <c r="C6508" s="0" t="s">
        <v>6650</v>
      </c>
    </row>
    <row r="6509" customFormat="false" ht="12.8" hidden="false" customHeight="false" outlineLevel="0" collapsed="false">
      <c r="A6509" s="0" t="s">
        <v>546</v>
      </c>
      <c r="B6509" s="2" t="n">
        <f aca="false">VLOOKUP(A6509,Sheet2!A:C,3,0)</f>
        <v>2</v>
      </c>
      <c r="C6509" s="0" t="s">
        <v>6651</v>
      </c>
    </row>
    <row r="6510" customFormat="false" ht="12.8" hidden="false" customHeight="false" outlineLevel="0" collapsed="false">
      <c r="A6510" s="0" t="s">
        <v>921</v>
      </c>
      <c r="B6510" s="2" t="e">
        <f aca="false">VLOOKUP(A6510,Sheet2!A:C,3,0)</f>
        <v>#N/A</v>
      </c>
      <c r="C6510" s="0" t="s">
        <v>6652</v>
      </c>
    </row>
    <row r="6511" customFormat="false" ht="12.8" hidden="false" customHeight="false" outlineLevel="0" collapsed="false">
      <c r="A6511" s="0" t="s">
        <v>700</v>
      </c>
      <c r="B6511" s="2" t="e">
        <f aca="false">VLOOKUP(A6511,Sheet2!A:C,3,0)</f>
        <v>#N/A</v>
      </c>
      <c r="C6511" s="0" t="s">
        <v>6653</v>
      </c>
    </row>
    <row r="6512" customFormat="false" ht="12.8" hidden="false" customHeight="false" outlineLevel="0" collapsed="false">
      <c r="A6512" s="0" t="s">
        <v>3</v>
      </c>
      <c r="B6512" s="2" t="n">
        <f aca="false">VLOOKUP(A6512,Sheet2!A:C,3,0)</f>
        <v>13</v>
      </c>
      <c r="C6512" s="0" t="s">
        <v>6654</v>
      </c>
    </row>
    <row r="6513" customFormat="false" ht="12.8" hidden="false" customHeight="false" outlineLevel="0" collapsed="false">
      <c r="A6513" s="0" t="s">
        <v>653</v>
      </c>
      <c r="B6513" s="2" t="e">
        <f aca="false">VLOOKUP(A6513,Sheet2!A:C,3,0)</f>
        <v>#N/A</v>
      </c>
      <c r="C6513" s="0" t="s">
        <v>6655</v>
      </c>
    </row>
    <row r="6514" customFormat="false" ht="12.8" hidden="false" customHeight="false" outlineLevel="0" collapsed="false">
      <c r="A6514" s="0" t="s">
        <v>481</v>
      </c>
      <c r="B6514" s="2" t="n">
        <f aca="false">VLOOKUP(A6514,Sheet2!A:C,3,0)</f>
        <v>7</v>
      </c>
      <c r="C6514" s="0" t="s">
        <v>6656</v>
      </c>
    </row>
    <row r="6515" customFormat="false" ht="12.8" hidden="false" customHeight="false" outlineLevel="0" collapsed="false">
      <c r="A6515" s="0" t="s">
        <v>808</v>
      </c>
      <c r="B6515" s="2" t="e">
        <f aca="false">VLOOKUP(A6515,Sheet2!A:C,3,0)</f>
        <v>#N/A</v>
      </c>
      <c r="C6515" s="0" t="s">
        <v>6657</v>
      </c>
    </row>
    <row r="6516" customFormat="false" ht="12.8" hidden="false" customHeight="false" outlineLevel="0" collapsed="false">
      <c r="A6516" s="0" t="s">
        <v>488</v>
      </c>
      <c r="B6516" s="2" t="e">
        <f aca="false">VLOOKUP(A6516,Sheet2!A:C,3,0)</f>
        <v>#N/A</v>
      </c>
      <c r="C6516" s="0" t="s">
        <v>6658</v>
      </c>
    </row>
    <row r="6517" customFormat="false" ht="12.8" hidden="false" customHeight="false" outlineLevel="0" collapsed="false">
      <c r="A6517" s="0" t="s">
        <v>875</v>
      </c>
      <c r="B6517" s="2" t="e">
        <f aca="false">VLOOKUP(A6517,Sheet2!A:C,3,0)</f>
        <v>#N/A</v>
      </c>
      <c r="C6517" s="0" t="s">
        <v>6659</v>
      </c>
    </row>
    <row r="6518" customFormat="false" ht="12.8" hidden="false" customHeight="false" outlineLevel="0" collapsed="false">
      <c r="A6518" s="0" t="s">
        <v>436</v>
      </c>
      <c r="B6518" s="2" t="n">
        <f aca="false">VLOOKUP(A6518,Sheet2!A:C,3,0)</f>
        <v>9</v>
      </c>
      <c r="C6518" s="0" t="s">
        <v>6660</v>
      </c>
    </row>
    <row r="6519" customFormat="false" ht="12.8" hidden="false" customHeight="false" outlineLevel="0" collapsed="false">
      <c r="A6519" s="0" t="s">
        <v>554</v>
      </c>
      <c r="B6519" s="2" t="e">
        <f aca="false">VLOOKUP(A6519,Sheet2!A:C,3,0)</f>
        <v>#N/A</v>
      </c>
      <c r="C6519" s="0" t="s">
        <v>6661</v>
      </c>
    </row>
    <row r="6520" customFormat="false" ht="12.8" hidden="false" customHeight="false" outlineLevel="0" collapsed="false">
      <c r="A6520" s="0" t="s">
        <v>488</v>
      </c>
      <c r="B6520" s="2" t="e">
        <f aca="false">VLOOKUP(A6520,Sheet2!A:C,3,0)</f>
        <v>#N/A</v>
      </c>
      <c r="C6520" s="0" t="s">
        <v>6662</v>
      </c>
    </row>
    <row r="6521" customFormat="false" ht="12.8" hidden="false" customHeight="false" outlineLevel="0" collapsed="false">
      <c r="A6521" s="0" t="s">
        <v>2395</v>
      </c>
      <c r="B6521" s="2" t="e">
        <f aca="false">VLOOKUP(A6521,Sheet2!A:C,3,0)</f>
        <v>#N/A</v>
      </c>
      <c r="C6521" s="0" t="s">
        <v>6663</v>
      </c>
    </row>
    <row r="6522" customFormat="false" ht="12.8" hidden="false" customHeight="false" outlineLevel="0" collapsed="false">
      <c r="A6522" s="0" t="s">
        <v>562</v>
      </c>
      <c r="B6522" s="2" t="e">
        <f aca="false">VLOOKUP(A6522,Sheet2!A:C,3,0)</f>
        <v>#N/A</v>
      </c>
      <c r="C6522" s="0" t="s">
        <v>6664</v>
      </c>
    </row>
    <row r="6523" customFormat="false" ht="12.8" hidden="false" customHeight="false" outlineLevel="0" collapsed="false">
      <c r="A6523" s="0" t="s">
        <v>573</v>
      </c>
      <c r="B6523" s="2" t="e">
        <f aca="false">VLOOKUP(A6523,Sheet2!A:C,3,0)</f>
        <v>#N/A</v>
      </c>
      <c r="C6523" s="0" t="s">
        <v>6665</v>
      </c>
    </row>
    <row r="6524" customFormat="false" ht="12.8" hidden="false" customHeight="false" outlineLevel="0" collapsed="false">
      <c r="A6524" s="0" t="s">
        <v>904</v>
      </c>
      <c r="B6524" s="2" t="e">
        <f aca="false">VLOOKUP(A6524,Sheet2!A:C,3,0)</f>
        <v>#N/A</v>
      </c>
      <c r="C6524" s="0" t="s">
        <v>6666</v>
      </c>
    </row>
    <row r="6525" customFormat="false" ht="12.8" hidden="false" customHeight="false" outlineLevel="0" collapsed="false">
      <c r="A6525" s="0" t="s">
        <v>904</v>
      </c>
      <c r="B6525" s="2" t="e">
        <f aca="false">VLOOKUP(A6525,Sheet2!A:C,3,0)</f>
        <v>#N/A</v>
      </c>
      <c r="C6525" s="0" t="s">
        <v>6667</v>
      </c>
    </row>
    <row r="6526" customFormat="false" ht="12.8" hidden="false" customHeight="false" outlineLevel="0" collapsed="false">
      <c r="A6526" s="0" t="s">
        <v>700</v>
      </c>
      <c r="B6526" s="2" t="e">
        <f aca="false">VLOOKUP(A6526,Sheet2!A:C,3,0)</f>
        <v>#N/A</v>
      </c>
      <c r="C6526" s="0" t="s">
        <v>6668</v>
      </c>
    </row>
    <row r="6527" customFormat="false" ht="12.8" hidden="false" customHeight="false" outlineLevel="0" collapsed="false">
      <c r="A6527" s="0" t="s">
        <v>488</v>
      </c>
      <c r="B6527" s="2" t="e">
        <f aca="false">VLOOKUP(A6527,Sheet2!A:C,3,0)</f>
        <v>#N/A</v>
      </c>
      <c r="C6527" s="0" t="s">
        <v>6669</v>
      </c>
    </row>
    <row r="6528" customFormat="false" ht="12.8" hidden="false" customHeight="false" outlineLevel="0" collapsed="false">
      <c r="A6528" s="0" t="s">
        <v>481</v>
      </c>
      <c r="B6528" s="2" t="n">
        <f aca="false">VLOOKUP(A6528,Sheet2!A:C,3,0)</f>
        <v>7</v>
      </c>
      <c r="C6528" s="0" t="s">
        <v>6670</v>
      </c>
    </row>
    <row r="6529" customFormat="false" ht="12.8" hidden="false" customHeight="false" outlineLevel="0" collapsed="false">
      <c r="A6529" s="0" t="s">
        <v>1052</v>
      </c>
      <c r="B6529" s="2" t="e">
        <f aca="false">VLOOKUP(A6529,Sheet2!A:C,3,0)</f>
        <v>#N/A</v>
      </c>
      <c r="C6529" s="0" t="s">
        <v>6671</v>
      </c>
    </row>
    <row r="6530" customFormat="false" ht="12.8" hidden="false" customHeight="false" outlineLevel="0" collapsed="false">
      <c r="A6530" s="0" t="s">
        <v>694</v>
      </c>
      <c r="B6530" s="2" t="e">
        <f aca="false">VLOOKUP(A6530,Sheet2!A:C,3,0)</f>
        <v>#N/A</v>
      </c>
      <c r="C6530" s="0" t="s">
        <v>6672</v>
      </c>
    </row>
    <row r="6531" customFormat="false" ht="12.8" hidden="false" customHeight="false" outlineLevel="0" collapsed="false">
      <c r="A6531" s="0" t="s">
        <v>452</v>
      </c>
      <c r="B6531" s="2" t="e">
        <f aca="false">VLOOKUP(A6531,Sheet2!A:C,3,0)</f>
        <v>#N/A</v>
      </c>
      <c r="C6531" s="0" t="s">
        <v>6673</v>
      </c>
    </row>
    <row r="6532" customFormat="false" ht="12.8" hidden="false" customHeight="false" outlineLevel="0" collapsed="false">
      <c r="A6532" s="0" t="s">
        <v>904</v>
      </c>
      <c r="B6532" s="2" t="e">
        <f aca="false">VLOOKUP(A6532,Sheet2!A:C,3,0)</f>
        <v>#N/A</v>
      </c>
      <c r="C6532" s="0" t="s">
        <v>6674</v>
      </c>
    </row>
    <row r="6533" customFormat="false" ht="12.8" hidden="false" customHeight="false" outlineLevel="0" collapsed="false">
      <c r="A6533" s="0" t="s">
        <v>833</v>
      </c>
      <c r="B6533" s="2" t="n">
        <f aca="false">VLOOKUP(A6533,Sheet2!A:C,3,0)</f>
        <v>10</v>
      </c>
      <c r="C6533" s="0" t="s">
        <v>6675</v>
      </c>
    </row>
    <row r="6534" customFormat="false" ht="12.8" hidden="false" customHeight="false" outlineLevel="0" collapsed="false">
      <c r="A6534" s="0" t="s">
        <v>833</v>
      </c>
      <c r="B6534" s="2" t="n">
        <f aca="false">VLOOKUP(A6534,Sheet2!A:C,3,0)</f>
        <v>10</v>
      </c>
      <c r="C6534" s="0" t="s">
        <v>6676</v>
      </c>
    </row>
    <row r="6535" customFormat="false" ht="12.8" hidden="false" customHeight="false" outlineLevel="0" collapsed="false">
      <c r="A6535" s="0" t="s">
        <v>831</v>
      </c>
      <c r="B6535" s="2" t="e">
        <f aca="false">VLOOKUP(A6535,Sheet2!A:C,3,0)</f>
        <v>#N/A</v>
      </c>
      <c r="C6535" s="0" t="s">
        <v>6677</v>
      </c>
    </row>
    <row r="6536" customFormat="false" ht="12.8" hidden="false" customHeight="false" outlineLevel="0" collapsed="false">
      <c r="A6536" s="0" t="s">
        <v>577</v>
      </c>
      <c r="B6536" s="2" t="n">
        <f aca="false">VLOOKUP(A6536,Sheet2!A:C,3,0)</f>
        <v>1</v>
      </c>
      <c r="C6536" s="0" t="s">
        <v>6678</v>
      </c>
    </row>
    <row r="6537" customFormat="false" ht="12.8" hidden="false" customHeight="false" outlineLevel="0" collapsed="false">
      <c r="A6537" s="0" t="s">
        <v>573</v>
      </c>
      <c r="B6537" s="2" t="e">
        <f aca="false">VLOOKUP(A6537,Sheet2!A:C,3,0)</f>
        <v>#N/A</v>
      </c>
      <c r="C6537" s="0" t="s">
        <v>6679</v>
      </c>
    </row>
    <row r="6538" customFormat="false" ht="12.8" hidden="false" customHeight="false" outlineLevel="0" collapsed="false">
      <c r="A6538" s="0" t="s">
        <v>584</v>
      </c>
      <c r="B6538" s="2" t="e">
        <f aca="false">VLOOKUP(A6538,Sheet2!A:C,3,0)</f>
        <v>#N/A</v>
      </c>
      <c r="C6538" s="0" t="s">
        <v>6680</v>
      </c>
    </row>
    <row r="6539" customFormat="false" ht="12.8" hidden="false" customHeight="false" outlineLevel="0" collapsed="false">
      <c r="A6539" s="0" t="s">
        <v>596</v>
      </c>
      <c r="B6539" s="2" t="n">
        <f aca="false">VLOOKUP(A6539,Sheet2!A:C,3,0)</f>
        <v>6</v>
      </c>
      <c r="C6539" s="0" t="s">
        <v>6681</v>
      </c>
    </row>
    <row r="6540" customFormat="false" ht="12.8" hidden="false" customHeight="false" outlineLevel="0" collapsed="false">
      <c r="A6540" s="0" t="s">
        <v>833</v>
      </c>
      <c r="B6540" s="2" t="n">
        <f aca="false">VLOOKUP(A6540,Sheet2!A:C,3,0)</f>
        <v>10</v>
      </c>
      <c r="C6540" s="0" t="s">
        <v>6682</v>
      </c>
    </row>
    <row r="6541" customFormat="false" ht="12.8" hidden="false" customHeight="false" outlineLevel="0" collapsed="false">
      <c r="A6541" s="0" t="s">
        <v>573</v>
      </c>
      <c r="B6541" s="2" t="e">
        <f aca="false">VLOOKUP(A6541,Sheet2!A:C,3,0)</f>
        <v>#N/A</v>
      </c>
      <c r="C6541" s="0" t="s">
        <v>6683</v>
      </c>
    </row>
    <row r="6542" customFormat="false" ht="12.8" hidden="false" customHeight="false" outlineLevel="0" collapsed="false">
      <c r="A6542" s="0" t="s">
        <v>888</v>
      </c>
      <c r="B6542" s="2" t="e">
        <f aca="false">VLOOKUP(A6542,Sheet2!A:C,3,0)</f>
        <v>#N/A</v>
      </c>
      <c r="C6542" s="0" t="s">
        <v>6684</v>
      </c>
    </row>
    <row r="6543" customFormat="false" ht="12.8" hidden="false" customHeight="false" outlineLevel="0" collapsed="false">
      <c r="A6543" s="0" t="s">
        <v>833</v>
      </c>
      <c r="B6543" s="2" t="n">
        <f aca="false">VLOOKUP(A6543,Sheet2!A:C,3,0)</f>
        <v>10</v>
      </c>
      <c r="C6543" s="0" t="s">
        <v>6685</v>
      </c>
    </row>
    <row r="6544" customFormat="false" ht="12.8" hidden="false" customHeight="false" outlineLevel="0" collapsed="false">
      <c r="A6544" s="0" t="s">
        <v>833</v>
      </c>
      <c r="B6544" s="2" t="n">
        <f aca="false">VLOOKUP(A6544,Sheet2!A:C,3,0)</f>
        <v>10</v>
      </c>
      <c r="C6544" s="0" t="s">
        <v>6686</v>
      </c>
    </row>
    <row r="6545" customFormat="false" ht="12.8" hidden="false" customHeight="false" outlineLevel="0" collapsed="false">
      <c r="A6545" s="0" t="s">
        <v>436</v>
      </c>
      <c r="B6545" s="2" t="n">
        <f aca="false">VLOOKUP(A6545,Sheet2!A:C,3,0)</f>
        <v>9</v>
      </c>
      <c r="C6545" s="0" t="s">
        <v>6687</v>
      </c>
    </row>
    <row r="6546" customFormat="false" ht="12.8" hidden="false" customHeight="false" outlineLevel="0" collapsed="false">
      <c r="A6546" s="0" t="s">
        <v>486</v>
      </c>
      <c r="B6546" s="2" t="e">
        <f aca="false">VLOOKUP(A6546,Sheet2!A:C,3,0)</f>
        <v>#N/A</v>
      </c>
      <c r="C6546" s="0" t="s">
        <v>6688</v>
      </c>
    </row>
    <row r="6547" customFormat="false" ht="12.8" hidden="false" customHeight="false" outlineLevel="0" collapsed="false">
      <c r="A6547" s="0" t="s">
        <v>596</v>
      </c>
      <c r="B6547" s="2" t="n">
        <f aca="false">VLOOKUP(A6547,Sheet2!A:C,3,0)</f>
        <v>6</v>
      </c>
      <c r="C6547" s="0" t="s">
        <v>6689</v>
      </c>
    </row>
    <row r="6548" customFormat="false" ht="12.8" hidden="false" customHeight="false" outlineLevel="0" collapsed="false">
      <c r="A6548" s="0" t="s">
        <v>479</v>
      </c>
      <c r="B6548" s="2" t="e">
        <f aca="false">VLOOKUP(A6548,Sheet2!A:C,3,0)</f>
        <v>#N/A</v>
      </c>
      <c r="C6548" s="0" t="s">
        <v>6690</v>
      </c>
    </row>
    <row r="6549" customFormat="false" ht="12.8" hidden="false" customHeight="false" outlineLevel="0" collapsed="false">
      <c r="A6549" s="0" t="s">
        <v>904</v>
      </c>
      <c r="B6549" s="2" t="e">
        <f aca="false">VLOOKUP(A6549,Sheet2!A:C,3,0)</f>
        <v>#N/A</v>
      </c>
      <c r="C6549" s="0" t="s">
        <v>6691</v>
      </c>
    </row>
    <row r="6550" customFormat="false" ht="12.8" hidden="false" customHeight="false" outlineLevel="0" collapsed="false">
      <c r="A6550" s="0" t="s">
        <v>573</v>
      </c>
      <c r="B6550" s="2" t="e">
        <f aca="false">VLOOKUP(A6550,Sheet2!A:C,3,0)</f>
        <v>#N/A</v>
      </c>
      <c r="C6550" s="0" t="s">
        <v>6692</v>
      </c>
    </row>
    <row r="6551" customFormat="false" ht="12.8" hidden="false" customHeight="false" outlineLevel="0" collapsed="false">
      <c r="A6551" s="0" t="s">
        <v>573</v>
      </c>
      <c r="B6551" s="2" t="e">
        <f aca="false">VLOOKUP(A6551,Sheet2!A:C,3,0)</f>
        <v>#N/A</v>
      </c>
      <c r="C6551" s="0" t="s">
        <v>6693</v>
      </c>
    </row>
    <row r="6552" customFormat="false" ht="12.8" hidden="false" customHeight="false" outlineLevel="0" collapsed="false">
      <c r="A6552" s="0" t="s">
        <v>584</v>
      </c>
      <c r="B6552" s="2" t="e">
        <f aca="false">VLOOKUP(A6552,Sheet2!A:C,3,0)</f>
        <v>#N/A</v>
      </c>
      <c r="C6552" s="0" t="s">
        <v>6694</v>
      </c>
    </row>
    <row r="6553" customFormat="false" ht="12.8" hidden="false" customHeight="false" outlineLevel="0" collapsed="false">
      <c r="A6553" s="0" t="s">
        <v>436</v>
      </c>
      <c r="B6553" s="2" t="n">
        <f aca="false">VLOOKUP(A6553,Sheet2!A:C,3,0)</f>
        <v>9</v>
      </c>
      <c r="C6553" s="0" t="s">
        <v>6695</v>
      </c>
    </row>
    <row r="6554" customFormat="false" ht="12.8" hidden="false" customHeight="false" outlineLevel="0" collapsed="false">
      <c r="A6554" s="0" t="s">
        <v>442</v>
      </c>
      <c r="B6554" s="2" t="n">
        <f aca="false">VLOOKUP(A6554,Sheet2!A:C,3,0)</f>
        <v>8</v>
      </c>
      <c r="C6554" s="0" t="s">
        <v>6696</v>
      </c>
    </row>
    <row r="6555" customFormat="false" ht="12.8" hidden="false" customHeight="false" outlineLevel="0" collapsed="false">
      <c r="A6555" s="0" t="s">
        <v>633</v>
      </c>
      <c r="B6555" s="2" t="e">
        <f aca="false">VLOOKUP(A6555,Sheet2!A:C,3,0)</f>
        <v>#N/A</v>
      </c>
      <c r="C6555" s="0" t="s">
        <v>6697</v>
      </c>
    </row>
    <row r="6556" customFormat="false" ht="12.8" hidden="false" customHeight="false" outlineLevel="0" collapsed="false">
      <c r="A6556" s="0" t="s">
        <v>584</v>
      </c>
      <c r="B6556" s="2" t="e">
        <f aca="false">VLOOKUP(A6556,Sheet2!A:C,3,0)</f>
        <v>#N/A</v>
      </c>
      <c r="C6556" s="0" t="s">
        <v>6698</v>
      </c>
    </row>
    <row r="6557" customFormat="false" ht="12.8" hidden="false" customHeight="false" outlineLevel="0" collapsed="false">
      <c r="A6557" s="0" t="s">
        <v>584</v>
      </c>
      <c r="B6557" s="2" t="e">
        <f aca="false">VLOOKUP(A6557,Sheet2!A:C,3,0)</f>
        <v>#N/A</v>
      </c>
      <c r="C6557" s="0" t="s">
        <v>6699</v>
      </c>
    </row>
    <row r="6558" customFormat="false" ht="12.8" hidden="false" customHeight="false" outlineLevel="0" collapsed="false">
      <c r="A6558" s="0" t="s">
        <v>566</v>
      </c>
      <c r="B6558" s="2" t="e">
        <f aca="false">VLOOKUP(A6558,Sheet2!A:C,3,0)</f>
        <v>#N/A</v>
      </c>
      <c r="C6558" s="0" t="s">
        <v>6700</v>
      </c>
    </row>
    <row r="6559" customFormat="false" ht="12.8" hidden="false" customHeight="false" outlineLevel="0" collapsed="false">
      <c r="A6559" s="0" t="s">
        <v>833</v>
      </c>
      <c r="B6559" s="2" t="n">
        <f aca="false">VLOOKUP(A6559,Sheet2!A:C,3,0)</f>
        <v>10</v>
      </c>
      <c r="C6559" s="0" t="s">
        <v>6701</v>
      </c>
    </row>
    <row r="6560" customFormat="false" ht="12.8" hidden="false" customHeight="false" outlineLevel="0" collapsed="false">
      <c r="A6560" s="0" t="s">
        <v>833</v>
      </c>
      <c r="B6560" s="2" t="n">
        <f aca="false">VLOOKUP(A6560,Sheet2!A:C,3,0)</f>
        <v>10</v>
      </c>
      <c r="C6560" s="0" t="s">
        <v>6702</v>
      </c>
    </row>
    <row r="6561" customFormat="false" ht="12.8" hidden="false" customHeight="false" outlineLevel="0" collapsed="false">
      <c r="A6561" s="0" t="s">
        <v>833</v>
      </c>
      <c r="B6561" s="2" t="n">
        <f aca="false">VLOOKUP(A6561,Sheet2!A:C,3,0)</f>
        <v>10</v>
      </c>
      <c r="C6561" s="0" t="s">
        <v>6703</v>
      </c>
    </row>
    <row r="6562" customFormat="false" ht="12.8" hidden="false" customHeight="false" outlineLevel="0" collapsed="false">
      <c r="A6562" s="0" t="s">
        <v>596</v>
      </c>
      <c r="B6562" s="2" t="n">
        <f aca="false">VLOOKUP(A6562,Sheet2!A:C,3,0)</f>
        <v>6</v>
      </c>
      <c r="C6562" s="0" t="s">
        <v>6704</v>
      </c>
    </row>
    <row r="6563" customFormat="false" ht="12.8" hidden="false" customHeight="false" outlineLevel="0" collapsed="false">
      <c r="A6563" s="0" t="s">
        <v>833</v>
      </c>
      <c r="B6563" s="2" t="n">
        <f aca="false">VLOOKUP(A6563,Sheet2!A:C,3,0)</f>
        <v>10</v>
      </c>
      <c r="C6563" s="0" t="s">
        <v>6705</v>
      </c>
    </row>
    <row r="6564" customFormat="false" ht="12.8" hidden="false" customHeight="false" outlineLevel="0" collapsed="false">
      <c r="A6564" s="0" t="s">
        <v>577</v>
      </c>
      <c r="B6564" s="2" t="n">
        <f aca="false">VLOOKUP(A6564,Sheet2!A:C,3,0)</f>
        <v>1</v>
      </c>
      <c r="C6564" s="0" t="s">
        <v>6706</v>
      </c>
    </row>
    <row r="6565" customFormat="false" ht="12.8" hidden="false" customHeight="false" outlineLevel="0" collapsed="false">
      <c r="A6565" s="0" t="s">
        <v>449</v>
      </c>
      <c r="B6565" s="2" t="e">
        <f aca="false">VLOOKUP(A6565,Sheet2!A:C,3,0)</f>
        <v>#N/A</v>
      </c>
      <c r="C6565" s="0" t="s">
        <v>6707</v>
      </c>
    </row>
    <row r="6566" customFormat="false" ht="12.8" hidden="false" customHeight="false" outlineLevel="0" collapsed="false">
      <c r="A6566" s="0" t="s">
        <v>488</v>
      </c>
      <c r="B6566" s="2" t="e">
        <f aca="false">VLOOKUP(A6566,Sheet2!A:C,3,0)</f>
        <v>#N/A</v>
      </c>
      <c r="C6566" s="0" t="s">
        <v>6708</v>
      </c>
    </row>
    <row r="6567" customFormat="false" ht="12.8" hidden="false" customHeight="false" outlineLevel="0" collapsed="false">
      <c r="A6567" s="0" t="s">
        <v>436</v>
      </c>
      <c r="B6567" s="2" t="n">
        <f aca="false">VLOOKUP(A6567,Sheet2!A:C,3,0)</f>
        <v>9</v>
      </c>
      <c r="C6567" s="0" t="s">
        <v>6709</v>
      </c>
    </row>
    <row r="6568" customFormat="false" ht="12.8" hidden="false" customHeight="false" outlineLevel="0" collapsed="false">
      <c r="A6568" s="0" t="s">
        <v>612</v>
      </c>
      <c r="B6568" s="2" t="e">
        <f aca="false">VLOOKUP(A6568,Sheet2!A:C,3,0)</f>
        <v>#N/A</v>
      </c>
      <c r="C6568" s="0" t="s">
        <v>6710</v>
      </c>
    </row>
    <row r="6569" customFormat="false" ht="12.8" hidden="false" customHeight="false" outlineLevel="0" collapsed="false">
      <c r="A6569" s="0" t="s">
        <v>584</v>
      </c>
      <c r="B6569" s="2" t="e">
        <f aca="false">VLOOKUP(A6569,Sheet2!A:C,3,0)</f>
        <v>#N/A</v>
      </c>
      <c r="C6569" s="0" t="s">
        <v>6711</v>
      </c>
    </row>
    <row r="6570" customFormat="false" ht="12.8" hidden="false" customHeight="false" outlineLevel="0" collapsed="false">
      <c r="A6570" s="0" t="s">
        <v>584</v>
      </c>
      <c r="B6570" s="2" t="e">
        <f aca="false">VLOOKUP(A6570,Sheet2!A:C,3,0)</f>
        <v>#N/A</v>
      </c>
      <c r="C6570" s="0" t="s">
        <v>6712</v>
      </c>
    </row>
    <row r="6571" customFormat="false" ht="12.8" hidden="false" customHeight="false" outlineLevel="0" collapsed="false">
      <c r="A6571" s="0" t="s">
        <v>486</v>
      </c>
      <c r="B6571" s="2" t="e">
        <f aca="false">VLOOKUP(A6571,Sheet2!A:C,3,0)</f>
        <v>#N/A</v>
      </c>
      <c r="C6571" s="0" t="s">
        <v>6713</v>
      </c>
    </row>
    <row r="6572" customFormat="false" ht="12.8" hidden="false" customHeight="false" outlineLevel="0" collapsed="false">
      <c r="A6572" s="0" t="s">
        <v>481</v>
      </c>
      <c r="B6572" s="2" t="n">
        <f aca="false">VLOOKUP(A6572,Sheet2!A:C,3,0)</f>
        <v>7</v>
      </c>
      <c r="C6572" s="0" t="s">
        <v>6714</v>
      </c>
    </row>
    <row r="6573" customFormat="false" ht="12.8" hidden="false" customHeight="false" outlineLevel="0" collapsed="false">
      <c r="A6573" s="0" t="s">
        <v>438</v>
      </c>
      <c r="B6573" s="2" t="e">
        <f aca="false">VLOOKUP(A6573,Sheet2!A:C,3,0)</f>
        <v>#N/A</v>
      </c>
      <c r="C6573" s="0" t="s">
        <v>6715</v>
      </c>
    </row>
    <row r="6574" customFormat="false" ht="12.8" hidden="false" customHeight="false" outlineLevel="0" collapsed="false">
      <c r="A6574" s="0" t="s">
        <v>584</v>
      </c>
      <c r="B6574" s="2" t="e">
        <f aca="false">VLOOKUP(A6574,Sheet2!A:C,3,0)</f>
        <v>#N/A</v>
      </c>
      <c r="C6574" s="0" t="s">
        <v>6716</v>
      </c>
    </row>
    <row r="6575" customFormat="false" ht="12.8" hidden="false" customHeight="false" outlineLevel="0" collapsed="false">
      <c r="A6575" s="0" t="s">
        <v>436</v>
      </c>
      <c r="B6575" s="2" t="n">
        <f aca="false">VLOOKUP(A6575,Sheet2!A:C,3,0)</f>
        <v>9</v>
      </c>
      <c r="C6575" s="0" t="s">
        <v>6717</v>
      </c>
    </row>
    <row r="6576" customFormat="false" ht="12.8" hidden="false" customHeight="false" outlineLevel="0" collapsed="false">
      <c r="A6576" s="0" t="s">
        <v>464</v>
      </c>
      <c r="B6576" s="2" t="e">
        <f aca="false">VLOOKUP(A6576,Sheet2!A:C,3,0)</f>
        <v>#N/A</v>
      </c>
      <c r="C6576" s="0" t="s">
        <v>6718</v>
      </c>
    </row>
    <row r="6577" customFormat="false" ht="12.8" hidden="false" customHeight="false" outlineLevel="0" collapsed="false">
      <c r="A6577" s="0" t="s">
        <v>573</v>
      </c>
      <c r="B6577" s="2" t="e">
        <f aca="false">VLOOKUP(A6577,Sheet2!A:C,3,0)</f>
        <v>#N/A</v>
      </c>
      <c r="C6577" s="0" t="s">
        <v>6719</v>
      </c>
    </row>
    <row r="6578" customFormat="false" ht="12.8" hidden="false" customHeight="false" outlineLevel="0" collapsed="false">
      <c r="A6578" s="0" t="s">
        <v>475</v>
      </c>
      <c r="B6578" s="2" t="n">
        <f aca="false">VLOOKUP(A6578,Sheet2!A:C,3,0)</f>
        <v>11</v>
      </c>
      <c r="C6578" s="0" t="s">
        <v>6720</v>
      </c>
    </row>
    <row r="6579" customFormat="false" ht="12.8" hidden="false" customHeight="false" outlineLevel="0" collapsed="false">
      <c r="A6579" s="0" t="s">
        <v>596</v>
      </c>
      <c r="B6579" s="2" t="n">
        <f aca="false">VLOOKUP(A6579,Sheet2!A:C,3,0)</f>
        <v>6</v>
      </c>
      <c r="C6579" s="0" t="s">
        <v>6721</v>
      </c>
    </row>
    <row r="6580" customFormat="false" ht="12.8" hidden="false" customHeight="false" outlineLevel="0" collapsed="false">
      <c r="A6580" s="0" t="s">
        <v>2580</v>
      </c>
      <c r="B6580" s="2" t="e">
        <f aca="false">VLOOKUP(A6580,Sheet2!A:C,3,0)</f>
        <v>#N/A</v>
      </c>
      <c r="C6580" s="0" t="s">
        <v>6722</v>
      </c>
    </row>
    <row r="6581" customFormat="false" ht="12.8" hidden="false" customHeight="false" outlineLevel="0" collapsed="false">
      <c r="A6581" s="0" t="s">
        <v>694</v>
      </c>
      <c r="B6581" s="2" t="e">
        <f aca="false">VLOOKUP(A6581,Sheet2!A:C,3,0)</f>
        <v>#N/A</v>
      </c>
      <c r="C6581" s="0" t="s">
        <v>6723</v>
      </c>
    </row>
    <row r="6582" customFormat="false" ht="12.8" hidden="false" customHeight="false" outlineLevel="0" collapsed="false">
      <c r="A6582" s="0" t="s">
        <v>464</v>
      </c>
      <c r="B6582" s="2" t="e">
        <f aca="false">VLOOKUP(A6582,Sheet2!A:C,3,0)</f>
        <v>#N/A</v>
      </c>
      <c r="C6582" s="0" t="s">
        <v>6724</v>
      </c>
    </row>
    <row r="6583" customFormat="false" ht="12.8" hidden="false" customHeight="false" outlineLevel="0" collapsed="false">
      <c r="A6583" s="0" t="s">
        <v>875</v>
      </c>
      <c r="B6583" s="2" t="e">
        <f aca="false">VLOOKUP(A6583,Sheet2!A:C,3,0)</f>
        <v>#N/A</v>
      </c>
      <c r="C6583" s="0" t="s">
        <v>6725</v>
      </c>
    </row>
    <row r="6584" customFormat="false" ht="12.8" hidden="false" customHeight="false" outlineLevel="0" collapsed="false">
      <c r="A6584" s="0" t="s">
        <v>551</v>
      </c>
      <c r="B6584" s="2" t="e">
        <f aca="false">VLOOKUP(A6584,Sheet2!A:C,3,0)</f>
        <v>#N/A</v>
      </c>
      <c r="C6584" s="0" t="s">
        <v>6726</v>
      </c>
    </row>
    <row r="6585" customFormat="false" ht="12.8" hidden="false" customHeight="false" outlineLevel="0" collapsed="false">
      <c r="A6585" s="0" t="s">
        <v>475</v>
      </c>
      <c r="B6585" s="2" t="n">
        <f aca="false">VLOOKUP(A6585,Sheet2!A:C,3,0)</f>
        <v>11</v>
      </c>
      <c r="C6585" s="0" t="s">
        <v>6727</v>
      </c>
    </row>
    <row r="6586" customFormat="false" ht="12.8" hidden="false" customHeight="false" outlineLevel="0" collapsed="false">
      <c r="A6586" s="0" t="s">
        <v>833</v>
      </c>
      <c r="B6586" s="2" t="n">
        <f aca="false">VLOOKUP(A6586,Sheet2!A:C,3,0)</f>
        <v>10</v>
      </c>
      <c r="C6586" s="0" t="s">
        <v>6728</v>
      </c>
    </row>
    <row r="6587" customFormat="false" ht="12.8" hidden="false" customHeight="false" outlineLevel="0" collapsed="false">
      <c r="A6587" s="0" t="s">
        <v>573</v>
      </c>
      <c r="B6587" s="2" t="e">
        <f aca="false">VLOOKUP(A6587,Sheet2!A:C,3,0)</f>
        <v>#N/A</v>
      </c>
      <c r="C6587" s="0" t="s">
        <v>6729</v>
      </c>
    </row>
    <row r="6588" customFormat="false" ht="12.8" hidden="false" customHeight="false" outlineLevel="0" collapsed="false">
      <c r="A6588" s="0" t="s">
        <v>573</v>
      </c>
      <c r="B6588" s="2" t="e">
        <f aca="false">VLOOKUP(A6588,Sheet2!A:C,3,0)</f>
        <v>#N/A</v>
      </c>
      <c r="C6588" s="0" t="s">
        <v>6729</v>
      </c>
    </row>
    <row r="6589" customFormat="false" ht="12.8" hidden="false" customHeight="false" outlineLevel="0" collapsed="false">
      <c r="A6589" s="0" t="s">
        <v>554</v>
      </c>
      <c r="B6589" s="2" t="e">
        <f aca="false">VLOOKUP(A6589,Sheet2!A:C,3,0)</f>
        <v>#N/A</v>
      </c>
      <c r="C6589" s="0" t="s">
        <v>6730</v>
      </c>
    </row>
    <row r="6590" customFormat="false" ht="12.8" hidden="false" customHeight="false" outlineLevel="0" collapsed="false">
      <c r="A6590" s="0" t="s">
        <v>554</v>
      </c>
      <c r="B6590" s="2" t="e">
        <f aca="false">VLOOKUP(A6590,Sheet2!A:C,3,0)</f>
        <v>#N/A</v>
      </c>
      <c r="C6590" s="0" t="s">
        <v>6731</v>
      </c>
    </row>
    <row r="6591" customFormat="false" ht="12.8" hidden="false" customHeight="false" outlineLevel="0" collapsed="false">
      <c r="A6591" s="0" t="s">
        <v>573</v>
      </c>
      <c r="B6591" s="2" t="e">
        <f aca="false">VLOOKUP(A6591,Sheet2!A:C,3,0)</f>
        <v>#N/A</v>
      </c>
      <c r="C6591" s="0" t="s">
        <v>6732</v>
      </c>
    </row>
    <row r="6592" customFormat="false" ht="12.8" hidden="false" customHeight="false" outlineLevel="0" collapsed="false">
      <c r="A6592" s="0" t="s">
        <v>577</v>
      </c>
      <c r="B6592" s="2" t="n">
        <f aca="false">VLOOKUP(A6592,Sheet2!A:C,3,0)</f>
        <v>1</v>
      </c>
      <c r="C6592" s="0" t="s">
        <v>6733</v>
      </c>
    </row>
    <row r="6593" customFormat="false" ht="12.8" hidden="false" customHeight="false" outlineLevel="0" collapsed="false">
      <c r="A6593" s="0" t="s">
        <v>833</v>
      </c>
      <c r="B6593" s="2" t="n">
        <f aca="false">VLOOKUP(A6593,Sheet2!A:C,3,0)</f>
        <v>10</v>
      </c>
      <c r="C6593" s="0" t="s">
        <v>6734</v>
      </c>
    </row>
    <row r="6594" customFormat="false" ht="12.8" hidden="false" customHeight="false" outlineLevel="0" collapsed="false">
      <c r="A6594" s="0" t="s">
        <v>475</v>
      </c>
      <c r="B6594" s="2" t="n">
        <f aca="false">VLOOKUP(A6594,Sheet2!A:C,3,0)</f>
        <v>11</v>
      </c>
      <c r="C6594" s="0" t="s">
        <v>6735</v>
      </c>
    </row>
    <row r="6595" customFormat="false" ht="12.8" hidden="false" customHeight="false" outlineLevel="0" collapsed="false">
      <c r="A6595" s="0" t="s">
        <v>833</v>
      </c>
      <c r="B6595" s="2" t="n">
        <f aca="false">VLOOKUP(A6595,Sheet2!A:C,3,0)</f>
        <v>10</v>
      </c>
      <c r="C6595" s="0" t="s">
        <v>6736</v>
      </c>
    </row>
    <row r="6596" customFormat="false" ht="12.8" hidden="false" customHeight="false" outlineLevel="0" collapsed="false">
      <c r="A6596" s="0" t="s">
        <v>468</v>
      </c>
      <c r="B6596" s="2" t="e">
        <f aca="false">VLOOKUP(A6596,Sheet2!A:C,3,0)</f>
        <v>#N/A</v>
      </c>
      <c r="C6596" s="0" t="s">
        <v>6737</v>
      </c>
    </row>
    <row r="6597" customFormat="false" ht="12.8" hidden="false" customHeight="false" outlineLevel="0" collapsed="false">
      <c r="A6597" s="0" t="s">
        <v>551</v>
      </c>
      <c r="B6597" s="2" t="e">
        <f aca="false">VLOOKUP(A6597,Sheet2!A:C,3,0)</f>
        <v>#N/A</v>
      </c>
      <c r="C6597" s="0" t="s">
        <v>6738</v>
      </c>
    </row>
    <row r="6598" customFormat="false" ht="12.8" hidden="false" customHeight="false" outlineLevel="0" collapsed="false">
      <c r="A6598" s="0" t="s">
        <v>452</v>
      </c>
      <c r="B6598" s="2" t="e">
        <f aca="false">VLOOKUP(A6598,Sheet2!A:C,3,0)</f>
        <v>#N/A</v>
      </c>
      <c r="C6598" s="0" t="s">
        <v>6739</v>
      </c>
    </row>
    <row r="6599" customFormat="false" ht="12.8" hidden="false" customHeight="false" outlineLevel="0" collapsed="false">
      <c r="A6599" s="0" t="s">
        <v>900</v>
      </c>
      <c r="B6599" s="2" t="e">
        <f aca="false">VLOOKUP(A6599,Sheet2!A:C,3,0)</f>
        <v>#N/A</v>
      </c>
      <c r="C6599" s="0" t="s">
        <v>6740</v>
      </c>
    </row>
    <row r="6600" customFormat="false" ht="12.8" hidden="false" customHeight="false" outlineLevel="0" collapsed="false">
      <c r="A6600" s="0" t="s">
        <v>481</v>
      </c>
      <c r="B6600" s="2" t="n">
        <f aca="false">VLOOKUP(A6600,Sheet2!A:C,3,0)</f>
        <v>7</v>
      </c>
      <c r="C6600" s="0" t="s">
        <v>6741</v>
      </c>
    </row>
    <row r="6601" customFormat="false" ht="12.8" hidden="false" customHeight="false" outlineLevel="0" collapsed="false">
      <c r="A6601" s="0" t="s">
        <v>900</v>
      </c>
      <c r="B6601" s="2" t="e">
        <f aca="false">VLOOKUP(A6601,Sheet2!A:C,3,0)</f>
        <v>#N/A</v>
      </c>
      <c r="C6601" s="0" t="s">
        <v>6742</v>
      </c>
    </row>
    <row r="6602" customFormat="false" ht="12.8" hidden="false" customHeight="false" outlineLevel="0" collapsed="false">
      <c r="A6602" s="0" t="s">
        <v>581</v>
      </c>
      <c r="B6602" s="2" t="e">
        <f aca="false">VLOOKUP(A6602,Sheet2!A:C,3,0)</f>
        <v>#N/A</v>
      </c>
      <c r="C6602" s="0" t="s">
        <v>6743</v>
      </c>
    </row>
    <row r="6603" customFormat="false" ht="12.8" hidden="false" customHeight="false" outlineLevel="0" collapsed="false">
      <c r="A6603" s="0" t="s">
        <v>488</v>
      </c>
      <c r="B6603" s="2" t="e">
        <f aca="false">VLOOKUP(A6603,Sheet2!A:C,3,0)</f>
        <v>#N/A</v>
      </c>
      <c r="C6603" s="0" t="s">
        <v>6744</v>
      </c>
    </row>
    <row r="6604" customFormat="false" ht="12.8" hidden="false" customHeight="false" outlineLevel="0" collapsed="false">
      <c r="A6604" s="0" t="s">
        <v>594</v>
      </c>
      <c r="B6604" s="2" t="e">
        <f aca="false">VLOOKUP(A6604,Sheet2!A:C,3,0)</f>
        <v>#N/A</v>
      </c>
      <c r="C6604" s="0" t="s">
        <v>6745</v>
      </c>
    </row>
    <row r="6605" customFormat="false" ht="12.8" hidden="false" customHeight="false" outlineLevel="0" collapsed="false">
      <c r="A6605" s="0" t="s">
        <v>584</v>
      </c>
      <c r="B6605" s="2" t="e">
        <f aca="false">VLOOKUP(A6605,Sheet2!A:C,3,0)</f>
        <v>#N/A</v>
      </c>
      <c r="C6605" s="0" t="s">
        <v>6746</v>
      </c>
    </row>
    <row r="6606" customFormat="false" ht="12.8" hidden="false" customHeight="false" outlineLevel="0" collapsed="false">
      <c r="A6606" s="0" t="s">
        <v>906</v>
      </c>
      <c r="B6606" s="2" t="e">
        <f aca="false">VLOOKUP(A6606,Sheet2!A:C,3,0)</f>
        <v>#N/A</v>
      </c>
      <c r="C6606" s="0" t="s">
        <v>6747</v>
      </c>
    </row>
    <row r="6607" customFormat="false" ht="12.8" hidden="false" customHeight="false" outlineLevel="0" collapsed="false">
      <c r="A6607" s="0" t="s">
        <v>5061</v>
      </c>
      <c r="B6607" s="2" t="e">
        <f aca="false">VLOOKUP(A6607,Sheet2!A:C,3,0)</f>
        <v>#N/A</v>
      </c>
      <c r="C6607" s="0" t="s">
        <v>6748</v>
      </c>
    </row>
    <row r="6608" customFormat="false" ht="12.8" hidden="false" customHeight="false" outlineLevel="0" collapsed="false">
      <c r="A6608" s="0" t="s">
        <v>934</v>
      </c>
      <c r="B6608" s="2" t="e">
        <f aca="false">VLOOKUP(A6608,Sheet2!A:C,3,0)</f>
        <v>#N/A</v>
      </c>
      <c r="C6608" s="0" t="s">
        <v>6749</v>
      </c>
    </row>
    <row r="6609" customFormat="false" ht="12.8" hidden="false" customHeight="false" outlineLevel="0" collapsed="false">
      <c r="A6609" s="0" t="s">
        <v>2060</v>
      </c>
      <c r="B6609" s="2" t="e">
        <f aca="false">VLOOKUP(A6609,Sheet2!A:C,3,0)</f>
        <v>#N/A</v>
      </c>
      <c r="C6609" s="0" t="s">
        <v>6750</v>
      </c>
    </row>
    <row r="6610" customFormat="false" ht="12.8" hidden="false" customHeight="false" outlineLevel="0" collapsed="false">
      <c r="A6610" s="0" t="s">
        <v>546</v>
      </c>
      <c r="B6610" s="2" t="n">
        <f aca="false">VLOOKUP(A6610,Sheet2!A:C,3,0)</f>
        <v>2</v>
      </c>
      <c r="C6610" s="0" t="s">
        <v>6751</v>
      </c>
    </row>
    <row r="6611" customFormat="false" ht="12.8" hidden="false" customHeight="false" outlineLevel="0" collapsed="false">
      <c r="A6611" s="0" t="s">
        <v>1880</v>
      </c>
      <c r="B6611" s="2" t="e">
        <f aca="false">VLOOKUP(A6611,Sheet2!A:C,3,0)</f>
        <v>#N/A</v>
      </c>
      <c r="C6611" s="0" t="s">
        <v>6752</v>
      </c>
    </row>
    <row r="6612" customFormat="false" ht="12.8" hidden="false" customHeight="false" outlineLevel="0" collapsed="false">
      <c r="A6612" s="0" t="s">
        <v>888</v>
      </c>
      <c r="B6612" s="2" t="e">
        <f aca="false">VLOOKUP(A6612,Sheet2!A:C,3,0)</f>
        <v>#N/A</v>
      </c>
      <c r="C6612" s="0" t="s">
        <v>6753</v>
      </c>
    </row>
    <row r="6613" customFormat="false" ht="12.8" hidden="false" customHeight="false" outlineLevel="0" collapsed="false">
      <c r="A6613" s="0" t="s">
        <v>573</v>
      </c>
      <c r="B6613" s="2" t="e">
        <f aca="false">VLOOKUP(A6613,Sheet2!A:C,3,0)</f>
        <v>#N/A</v>
      </c>
      <c r="C6613" s="0" t="s">
        <v>6754</v>
      </c>
    </row>
    <row r="6614" customFormat="false" ht="12.8" hidden="false" customHeight="false" outlineLevel="0" collapsed="false">
      <c r="A6614" s="0" t="s">
        <v>452</v>
      </c>
      <c r="B6614" s="2" t="e">
        <f aca="false">VLOOKUP(A6614,Sheet2!A:C,3,0)</f>
        <v>#N/A</v>
      </c>
      <c r="C6614" s="0" t="s">
        <v>6755</v>
      </c>
    </row>
    <row r="6615" customFormat="false" ht="12.8" hidden="false" customHeight="false" outlineLevel="0" collapsed="false">
      <c r="A6615" s="0" t="s">
        <v>546</v>
      </c>
      <c r="B6615" s="2" t="n">
        <f aca="false">VLOOKUP(A6615,Sheet2!A:C,3,0)</f>
        <v>2</v>
      </c>
      <c r="C6615" s="0" t="s">
        <v>6756</v>
      </c>
    </row>
    <row r="6616" customFormat="false" ht="12.8" hidden="false" customHeight="false" outlineLevel="0" collapsed="false">
      <c r="A6616" s="0" t="s">
        <v>486</v>
      </c>
      <c r="B6616" s="2" t="e">
        <f aca="false">VLOOKUP(A6616,Sheet2!A:C,3,0)</f>
        <v>#N/A</v>
      </c>
      <c r="C6616" s="0" t="s">
        <v>6757</v>
      </c>
    </row>
    <row r="6617" customFormat="false" ht="12.8" hidden="false" customHeight="false" outlineLevel="0" collapsed="false">
      <c r="A6617" s="0" t="s">
        <v>491</v>
      </c>
      <c r="B6617" s="2" t="e">
        <f aca="false">VLOOKUP(A6617,Sheet2!A:C,3,0)</f>
        <v>#N/A</v>
      </c>
      <c r="C6617" s="0" t="s">
        <v>6758</v>
      </c>
    </row>
    <row r="6618" customFormat="false" ht="12.8" hidden="false" customHeight="false" outlineLevel="0" collapsed="false">
      <c r="A6618" s="0" t="s">
        <v>921</v>
      </c>
      <c r="B6618" s="2" t="e">
        <f aca="false">VLOOKUP(A6618,Sheet2!A:C,3,0)</f>
        <v>#N/A</v>
      </c>
      <c r="C6618" s="0" t="s">
        <v>6759</v>
      </c>
    </row>
    <row r="6619" customFormat="false" ht="12.8" hidden="false" customHeight="false" outlineLevel="0" collapsed="false">
      <c r="A6619" s="0" t="s">
        <v>554</v>
      </c>
      <c r="B6619" s="2" t="e">
        <f aca="false">VLOOKUP(A6619,Sheet2!A:C,3,0)</f>
        <v>#N/A</v>
      </c>
      <c r="C6619" s="0" t="s">
        <v>6760</v>
      </c>
    </row>
    <row r="6620" customFormat="false" ht="12.8" hidden="false" customHeight="false" outlineLevel="0" collapsed="false">
      <c r="A6620" s="0" t="s">
        <v>655</v>
      </c>
      <c r="B6620" s="2" t="e">
        <f aca="false">VLOOKUP(A6620,Sheet2!A:C,3,0)</f>
        <v>#N/A</v>
      </c>
      <c r="C6620" s="0" t="s">
        <v>6761</v>
      </c>
    </row>
    <row r="6621" customFormat="false" ht="12.8" hidden="false" customHeight="false" outlineLevel="0" collapsed="false">
      <c r="A6621" s="0" t="s">
        <v>655</v>
      </c>
      <c r="B6621" s="2" t="e">
        <f aca="false">VLOOKUP(A6621,Sheet2!A:C,3,0)</f>
        <v>#N/A</v>
      </c>
      <c r="C6621" s="0" t="s">
        <v>6762</v>
      </c>
    </row>
    <row r="6622" customFormat="false" ht="12.8" hidden="false" customHeight="false" outlineLevel="0" collapsed="false">
      <c r="A6622" s="0" t="s">
        <v>921</v>
      </c>
      <c r="B6622" s="2" t="e">
        <f aca="false">VLOOKUP(A6622,Sheet2!A:C,3,0)</f>
        <v>#N/A</v>
      </c>
      <c r="C6622" s="0" t="s">
        <v>6763</v>
      </c>
    </row>
    <row r="6623" customFormat="false" ht="12.8" hidden="false" customHeight="false" outlineLevel="0" collapsed="false">
      <c r="A6623" s="0" t="s">
        <v>921</v>
      </c>
      <c r="B6623" s="2" t="e">
        <f aca="false">VLOOKUP(A6623,Sheet2!A:C,3,0)</f>
        <v>#N/A</v>
      </c>
      <c r="C6623" s="0" t="s">
        <v>6764</v>
      </c>
    </row>
    <row r="6624" customFormat="false" ht="12.8" hidden="false" customHeight="false" outlineLevel="0" collapsed="false">
      <c r="A6624" s="0" t="s">
        <v>475</v>
      </c>
      <c r="B6624" s="2" t="n">
        <f aca="false">VLOOKUP(A6624,Sheet2!A:C,3,0)</f>
        <v>11</v>
      </c>
      <c r="C6624" s="0" t="s">
        <v>6765</v>
      </c>
    </row>
    <row r="6625" customFormat="false" ht="12.8" hidden="false" customHeight="false" outlineLevel="0" collapsed="false">
      <c r="A6625" s="0" t="s">
        <v>577</v>
      </c>
      <c r="B6625" s="2" t="n">
        <f aca="false">VLOOKUP(A6625,Sheet2!A:C,3,0)</f>
        <v>1</v>
      </c>
      <c r="C6625" s="0" t="s">
        <v>6766</v>
      </c>
    </row>
    <row r="6626" customFormat="false" ht="12.8" hidden="false" customHeight="false" outlineLevel="0" collapsed="false">
      <c r="A6626" s="0" t="s">
        <v>573</v>
      </c>
      <c r="B6626" s="2" t="e">
        <f aca="false">VLOOKUP(A6626,Sheet2!A:C,3,0)</f>
        <v>#N/A</v>
      </c>
      <c r="C6626" s="0" t="s">
        <v>6767</v>
      </c>
    </row>
    <row r="6627" customFormat="false" ht="12.8" hidden="false" customHeight="false" outlineLevel="0" collapsed="false">
      <c r="A6627" s="0" t="s">
        <v>584</v>
      </c>
      <c r="B6627" s="2" t="e">
        <f aca="false">VLOOKUP(A6627,Sheet2!A:C,3,0)</f>
        <v>#N/A</v>
      </c>
      <c r="C6627" s="0" t="s">
        <v>6768</v>
      </c>
    </row>
    <row r="6628" customFormat="false" ht="12.8" hidden="false" customHeight="false" outlineLevel="0" collapsed="false">
      <c r="A6628" s="0" t="s">
        <v>464</v>
      </c>
      <c r="B6628" s="2" t="e">
        <f aca="false">VLOOKUP(A6628,Sheet2!A:C,3,0)</f>
        <v>#N/A</v>
      </c>
      <c r="C6628" s="0" t="s">
        <v>6769</v>
      </c>
    </row>
    <row r="6629" customFormat="false" ht="12.8" hidden="false" customHeight="false" outlineLevel="0" collapsed="false">
      <c r="A6629" s="0" t="s">
        <v>904</v>
      </c>
      <c r="B6629" s="2" t="e">
        <f aca="false">VLOOKUP(A6629,Sheet2!A:C,3,0)</f>
        <v>#N/A</v>
      </c>
      <c r="C6629" s="0" t="s">
        <v>6770</v>
      </c>
    </row>
    <row r="6630" customFormat="false" ht="12.8" hidden="false" customHeight="false" outlineLevel="0" collapsed="false">
      <c r="A6630" s="0" t="s">
        <v>694</v>
      </c>
      <c r="B6630" s="2" t="e">
        <f aca="false">VLOOKUP(A6630,Sheet2!A:C,3,0)</f>
        <v>#N/A</v>
      </c>
      <c r="C6630" s="0" t="s">
        <v>6771</v>
      </c>
    </row>
    <row r="6631" customFormat="false" ht="12.8" hidden="false" customHeight="false" outlineLevel="0" collapsed="false">
      <c r="A6631" s="0" t="s">
        <v>2580</v>
      </c>
      <c r="B6631" s="2" t="e">
        <f aca="false">VLOOKUP(A6631,Sheet2!A:C,3,0)</f>
        <v>#N/A</v>
      </c>
      <c r="C6631" s="0" t="s">
        <v>6772</v>
      </c>
    </row>
    <row r="6632" customFormat="false" ht="12.8" hidden="false" customHeight="false" outlineLevel="0" collapsed="false">
      <c r="A6632" s="0" t="s">
        <v>2580</v>
      </c>
      <c r="B6632" s="2" t="e">
        <f aca="false">VLOOKUP(A6632,Sheet2!A:C,3,0)</f>
        <v>#N/A</v>
      </c>
      <c r="C6632" s="0" t="s">
        <v>6773</v>
      </c>
    </row>
    <row r="6633" customFormat="false" ht="12.8" hidden="false" customHeight="false" outlineLevel="0" collapsed="false">
      <c r="A6633" s="0" t="s">
        <v>577</v>
      </c>
      <c r="B6633" s="2" t="n">
        <f aca="false">VLOOKUP(A6633,Sheet2!A:C,3,0)</f>
        <v>1</v>
      </c>
      <c r="C6633" s="0" t="s">
        <v>6774</v>
      </c>
    </row>
    <row r="6634" customFormat="false" ht="12.8" hidden="false" customHeight="false" outlineLevel="0" collapsed="false">
      <c r="A6634" s="0" t="s">
        <v>573</v>
      </c>
      <c r="B6634" s="2" t="e">
        <f aca="false">VLOOKUP(A6634,Sheet2!A:C,3,0)</f>
        <v>#N/A</v>
      </c>
      <c r="C6634" s="0" t="s">
        <v>6775</v>
      </c>
    </row>
    <row r="6635" customFormat="false" ht="12.8" hidden="false" customHeight="false" outlineLevel="0" collapsed="false">
      <c r="A6635" s="0" t="s">
        <v>833</v>
      </c>
      <c r="B6635" s="2" t="n">
        <f aca="false">VLOOKUP(A6635,Sheet2!A:C,3,0)</f>
        <v>10</v>
      </c>
      <c r="C6635" s="0" t="s">
        <v>6776</v>
      </c>
    </row>
    <row r="6636" customFormat="false" ht="12.8" hidden="false" customHeight="false" outlineLevel="0" collapsed="false">
      <c r="A6636" s="0" t="s">
        <v>587</v>
      </c>
      <c r="B6636" s="2" t="e">
        <f aca="false">VLOOKUP(A6636,Sheet2!A:C,3,0)</f>
        <v>#N/A</v>
      </c>
      <c r="C6636" s="0" t="s">
        <v>6777</v>
      </c>
    </row>
    <row r="6637" customFormat="false" ht="12.8" hidden="false" customHeight="false" outlineLevel="0" collapsed="false">
      <c r="A6637" s="0" t="s">
        <v>904</v>
      </c>
      <c r="B6637" s="2" t="e">
        <f aca="false">VLOOKUP(A6637,Sheet2!A:C,3,0)</f>
        <v>#N/A</v>
      </c>
      <c r="C6637" s="0" t="s">
        <v>6778</v>
      </c>
    </row>
    <row r="6638" customFormat="false" ht="12.8" hidden="false" customHeight="false" outlineLevel="0" collapsed="false">
      <c r="A6638" s="0" t="s">
        <v>596</v>
      </c>
      <c r="B6638" s="2" t="n">
        <f aca="false">VLOOKUP(A6638,Sheet2!A:C,3,0)</f>
        <v>6</v>
      </c>
      <c r="C6638" s="0" t="s">
        <v>6779</v>
      </c>
    </row>
    <row r="6639" customFormat="false" ht="12.8" hidden="false" customHeight="false" outlineLevel="0" collapsed="false">
      <c r="A6639" s="0" t="s">
        <v>596</v>
      </c>
      <c r="B6639" s="2" t="n">
        <f aca="false">VLOOKUP(A6639,Sheet2!A:C,3,0)</f>
        <v>6</v>
      </c>
      <c r="C6639" s="0" t="s">
        <v>6780</v>
      </c>
    </row>
    <row r="6640" customFormat="false" ht="12.8" hidden="false" customHeight="false" outlineLevel="0" collapsed="false">
      <c r="A6640" s="0" t="s">
        <v>596</v>
      </c>
      <c r="B6640" s="2" t="n">
        <f aca="false">VLOOKUP(A6640,Sheet2!A:C,3,0)</f>
        <v>6</v>
      </c>
      <c r="C6640" s="0" t="s">
        <v>6781</v>
      </c>
    </row>
    <row r="6641" customFormat="false" ht="12.8" hidden="false" customHeight="false" outlineLevel="0" collapsed="false">
      <c r="A6641" s="0" t="s">
        <v>812</v>
      </c>
      <c r="B6641" s="2" t="e">
        <f aca="false">VLOOKUP(A6641,Sheet2!A:C,3,0)</f>
        <v>#N/A</v>
      </c>
      <c r="C6641" s="0" t="s">
        <v>6782</v>
      </c>
    </row>
    <row r="6642" customFormat="false" ht="12.8" hidden="false" customHeight="false" outlineLevel="0" collapsed="false">
      <c r="A6642" s="0" t="s">
        <v>581</v>
      </c>
      <c r="B6642" s="2" t="e">
        <f aca="false">VLOOKUP(A6642,Sheet2!A:C,3,0)</f>
        <v>#N/A</v>
      </c>
      <c r="C6642" s="0" t="s">
        <v>6783</v>
      </c>
    </row>
    <row r="6643" customFormat="false" ht="12.8" hidden="false" customHeight="false" outlineLevel="0" collapsed="false">
      <c r="A6643" s="0" t="s">
        <v>436</v>
      </c>
      <c r="B6643" s="2" t="n">
        <f aca="false">VLOOKUP(A6643,Sheet2!A:C,3,0)</f>
        <v>9</v>
      </c>
      <c r="C6643" s="0" t="s">
        <v>6784</v>
      </c>
    </row>
    <row r="6644" customFormat="false" ht="12.8" hidden="false" customHeight="false" outlineLevel="0" collapsed="false">
      <c r="A6644" s="0" t="s">
        <v>452</v>
      </c>
      <c r="B6644" s="2" t="e">
        <f aca="false">VLOOKUP(A6644,Sheet2!A:C,3,0)</f>
        <v>#N/A</v>
      </c>
      <c r="C6644" s="0" t="s">
        <v>6785</v>
      </c>
    </row>
    <row r="6645" customFormat="false" ht="12.8" hidden="false" customHeight="false" outlineLevel="0" collapsed="false">
      <c r="A6645" s="0" t="s">
        <v>847</v>
      </c>
      <c r="B6645" s="2" t="e">
        <f aca="false">VLOOKUP(A6645,Sheet2!A:C,3,0)</f>
        <v>#N/A</v>
      </c>
      <c r="C6645" s="0" t="s">
        <v>6786</v>
      </c>
    </row>
    <row r="6646" customFormat="false" ht="12.8" hidden="false" customHeight="false" outlineLevel="0" collapsed="false">
      <c r="A6646" s="0" t="s">
        <v>1113</v>
      </c>
      <c r="B6646" s="2" t="e">
        <f aca="false">VLOOKUP(A6646,Sheet2!A:C,3,0)</f>
        <v>#N/A</v>
      </c>
      <c r="C6646" s="0" t="s">
        <v>6787</v>
      </c>
    </row>
    <row r="6647" customFormat="false" ht="12.8" hidden="false" customHeight="false" outlineLevel="0" collapsed="false">
      <c r="A6647" s="0" t="s">
        <v>584</v>
      </c>
      <c r="B6647" s="2" t="e">
        <f aca="false">VLOOKUP(A6647,Sheet2!A:C,3,0)</f>
        <v>#N/A</v>
      </c>
      <c r="C6647" s="0" t="s">
        <v>6788</v>
      </c>
    </row>
    <row r="6648" customFormat="false" ht="12.8" hidden="false" customHeight="false" outlineLevel="0" collapsed="false">
      <c r="A6648" s="0" t="s">
        <v>3</v>
      </c>
      <c r="B6648" s="2" t="n">
        <f aca="false">VLOOKUP(A6648,Sheet2!A:C,3,0)</f>
        <v>13</v>
      </c>
      <c r="C6648" s="0" t="s">
        <v>6789</v>
      </c>
    </row>
    <row r="6649" customFormat="false" ht="12.8" hidden="false" customHeight="false" outlineLevel="0" collapsed="false">
      <c r="A6649" s="0" t="s">
        <v>904</v>
      </c>
      <c r="B6649" s="2" t="e">
        <f aca="false">VLOOKUP(A6649,Sheet2!A:C,3,0)</f>
        <v>#N/A</v>
      </c>
      <c r="C6649" s="0" t="s">
        <v>6790</v>
      </c>
    </row>
    <row r="6650" customFormat="false" ht="12.8" hidden="false" customHeight="false" outlineLevel="0" collapsed="false">
      <c r="A6650" s="0" t="s">
        <v>436</v>
      </c>
      <c r="B6650" s="2" t="n">
        <f aca="false">VLOOKUP(A6650,Sheet2!A:C,3,0)</f>
        <v>9</v>
      </c>
      <c r="C6650" s="0" t="s">
        <v>6791</v>
      </c>
    </row>
    <row r="6651" customFormat="false" ht="12.8" hidden="false" customHeight="false" outlineLevel="0" collapsed="false">
      <c r="A6651" s="0" t="s">
        <v>488</v>
      </c>
      <c r="B6651" s="2" t="e">
        <f aca="false">VLOOKUP(A6651,Sheet2!A:C,3,0)</f>
        <v>#N/A</v>
      </c>
      <c r="C6651" s="0" t="s">
        <v>6792</v>
      </c>
    </row>
    <row r="6652" customFormat="false" ht="12.8" hidden="false" customHeight="false" outlineLevel="0" collapsed="false">
      <c r="A6652" s="0" t="s">
        <v>488</v>
      </c>
      <c r="B6652" s="2" t="e">
        <f aca="false">VLOOKUP(A6652,Sheet2!A:C,3,0)</f>
        <v>#N/A</v>
      </c>
      <c r="C6652" s="0" t="s">
        <v>6793</v>
      </c>
    </row>
    <row r="6653" customFormat="false" ht="12.8" hidden="false" customHeight="false" outlineLevel="0" collapsed="false">
      <c r="A6653" s="0" t="s">
        <v>594</v>
      </c>
      <c r="B6653" s="2" t="e">
        <f aca="false">VLOOKUP(A6653,Sheet2!A:C,3,0)</f>
        <v>#N/A</v>
      </c>
      <c r="C6653" s="0" t="s">
        <v>6794</v>
      </c>
    </row>
    <row r="6654" customFormat="false" ht="12.8" hidden="false" customHeight="false" outlineLevel="0" collapsed="false">
      <c r="A6654" s="0" t="s">
        <v>594</v>
      </c>
      <c r="B6654" s="2" t="e">
        <f aca="false">VLOOKUP(A6654,Sheet2!A:C,3,0)</f>
        <v>#N/A</v>
      </c>
      <c r="C6654" s="0" t="s">
        <v>6795</v>
      </c>
    </row>
    <row r="6655" customFormat="false" ht="12.8" hidden="false" customHeight="false" outlineLevel="0" collapsed="false">
      <c r="A6655" s="0" t="s">
        <v>594</v>
      </c>
      <c r="B6655" s="2" t="e">
        <f aca="false">VLOOKUP(A6655,Sheet2!A:C,3,0)</f>
        <v>#N/A</v>
      </c>
      <c r="C6655" s="0" t="s">
        <v>6796</v>
      </c>
    </row>
    <row r="6656" customFormat="false" ht="12.8" hidden="false" customHeight="false" outlineLevel="0" collapsed="false">
      <c r="A6656" s="0" t="s">
        <v>594</v>
      </c>
      <c r="B6656" s="2" t="e">
        <f aca="false">VLOOKUP(A6656,Sheet2!A:C,3,0)</f>
        <v>#N/A</v>
      </c>
      <c r="C6656" s="0" t="s">
        <v>6797</v>
      </c>
    </row>
    <row r="6657" customFormat="false" ht="12.8" hidden="false" customHeight="false" outlineLevel="0" collapsed="false">
      <c r="A6657" s="0" t="s">
        <v>488</v>
      </c>
      <c r="B6657" s="2" t="e">
        <f aca="false">VLOOKUP(A6657,Sheet2!A:C,3,0)</f>
        <v>#N/A</v>
      </c>
      <c r="C6657" s="0" t="s">
        <v>6798</v>
      </c>
    </row>
    <row r="6658" customFormat="false" ht="12.8" hidden="false" customHeight="false" outlineLevel="0" collapsed="false">
      <c r="A6658" s="0" t="s">
        <v>488</v>
      </c>
      <c r="B6658" s="2" t="e">
        <f aca="false">VLOOKUP(A6658,Sheet2!A:C,3,0)</f>
        <v>#N/A</v>
      </c>
      <c r="C6658" s="0" t="s">
        <v>6799</v>
      </c>
    </row>
    <row r="6659" customFormat="false" ht="12.8" hidden="false" customHeight="false" outlineLevel="0" collapsed="false">
      <c r="A6659" s="0" t="s">
        <v>436</v>
      </c>
      <c r="B6659" s="2" t="n">
        <f aca="false">VLOOKUP(A6659,Sheet2!A:C,3,0)</f>
        <v>9</v>
      </c>
      <c r="C6659" s="0" t="s">
        <v>6800</v>
      </c>
    </row>
    <row r="6660" customFormat="false" ht="12.8" hidden="false" customHeight="false" outlineLevel="0" collapsed="false">
      <c r="A6660" s="0" t="s">
        <v>436</v>
      </c>
      <c r="B6660" s="2" t="n">
        <f aca="false">VLOOKUP(A6660,Sheet2!A:C,3,0)</f>
        <v>9</v>
      </c>
      <c r="C6660" s="0" t="s">
        <v>6801</v>
      </c>
    </row>
    <row r="6661" customFormat="false" ht="12.8" hidden="false" customHeight="false" outlineLevel="0" collapsed="false">
      <c r="A6661" s="0" t="s">
        <v>584</v>
      </c>
      <c r="B6661" s="2" t="e">
        <f aca="false">VLOOKUP(A6661,Sheet2!A:C,3,0)</f>
        <v>#N/A</v>
      </c>
      <c r="C6661" s="0" t="s">
        <v>6802</v>
      </c>
    </row>
    <row r="6662" customFormat="false" ht="12.8" hidden="false" customHeight="false" outlineLevel="0" collapsed="false">
      <c r="A6662" s="0" t="s">
        <v>562</v>
      </c>
      <c r="B6662" s="2" t="e">
        <f aca="false">VLOOKUP(A6662,Sheet2!A:C,3,0)</f>
        <v>#N/A</v>
      </c>
      <c r="C6662" s="0" t="s">
        <v>6803</v>
      </c>
    </row>
    <row r="6663" customFormat="false" ht="12.8" hidden="false" customHeight="false" outlineLevel="0" collapsed="false">
      <c r="A6663" s="0" t="s">
        <v>904</v>
      </c>
      <c r="B6663" s="2" t="e">
        <f aca="false">VLOOKUP(A6663,Sheet2!A:C,3,0)</f>
        <v>#N/A</v>
      </c>
      <c r="C6663" s="0" t="s">
        <v>6804</v>
      </c>
    </row>
    <row r="6664" customFormat="false" ht="12.8" hidden="false" customHeight="false" outlineLevel="0" collapsed="false">
      <c r="A6664" s="0" t="s">
        <v>452</v>
      </c>
      <c r="B6664" s="2" t="e">
        <f aca="false">VLOOKUP(A6664,Sheet2!A:C,3,0)</f>
        <v>#N/A</v>
      </c>
      <c r="C6664" s="0" t="s">
        <v>6805</v>
      </c>
    </row>
    <row r="6665" customFormat="false" ht="12.8" hidden="false" customHeight="false" outlineLevel="0" collapsed="false">
      <c r="A6665" s="0" t="s">
        <v>612</v>
      </c>
      <c r="B6665" s="2" t="e">
        <f aca="false">VLOOKUP(A6665,Sheet2!A:C,3,0)</f>
        <v>#N/A</v>
      </c>
      <c r="C6665" s="0" t="s">
        <v>6806</v>
      </c>
    </row>
    <row r="6666" customFormat="false" ht="12.8" hidden="false" customHeight="false" outlineLevel="0" collapsed="false">
      <c r="A6666" s="0" t="s">
        <v>655</v>
      </c>
      <c r="B6666" s="2" t="e">
        <f aca="false">VLOOKUP(A6666,Sheet2!A:C,3,0)</f>
        <v>#N/A</v>
      </c>
      <c r="C6666" s="0" t="s">
        <v>6807</v>
      </c>
    </row>
    <row r="6667" customFormat="false" ht="12.8" hidden="false" customHeight="false" outlineLevel="0" collapsed="false">
      <c r="A6667" s="0" t="s">
        <v>794</v>
      </c>
      <c r="B6667" s="2" t="e">
        <f aca="false">VLOOKUP(A6667,Sheet2!A:C,3,0)</f>
        <v>#N/A</v>
      </c>
      <c r="C6667" s="0" t="s">
        <v>6808</v>
      </c>
    </row>
    <row r="6668" customFormat="false" ht="12.8" hidden="false" customHeight="false" outlineLevel="0" collapsed="false">
      <c r="A6668" s="0" t="s">
        <v>488</v>
      </c>
      <c r="B6668" s="2" t="e">
        <f aca="false">VLOOKUP(A6668,Sheet2!A:C,3,0)</f>
        <v>#N/A</v>
      </c>
      <c r="C6668" s="0" t="s">
        <v>6809</v>
      </c>
    </row>
    <row r="6669" customFormat="false" ht="12.8" hidden="false" customHeight="false" outlineLevel="0" collapsed="false">
      <c r="A6669" s="0" t="s">
        <v>921</v>
      </c>
      <c r="B6669" s="2" t="e">
        <f aca="false">VLOOKUP(A6669,Sheet2!A:C,3,0)</f>
        <v>#N/A</v>
      </c>
      <c r="C6669" s="0" t="s">
        <v>6810</v>
      </c>
    </row>
    <row r="6670" customFormat="false" ht="12.8" hidden="false" customHeight="false" outlineLevel="0" collapsed="false">
      <c r="A6670" s="0" t="s">
        <v>794</v>
      </c>
      <c r="B6670" s="2" t="e">
        <f aca="false">VLOOKUP(A6670,Sheet2!A:C,3,0)</f>
        <v>#N/A</v>
      </c>
      <c r="C6670" s="0" t="s">
        <v>6811</v>
      </c>
    </row>
    <row r="6671" customFormat="false" ht="12.8" hidden="false" customHeight="false" outlineLevel="0" collapsed="false">
      <c r="A6671" s="0" t="s">
        <v>488</v>
      </c>
      <c r="B6671" s="2" t="e">
        <f aca="false">VLOOKUP(A6671,Sheet2!A:C,3,0)</f>
        <v>#N/A</v>
      </c>
      <c r="C6671" s="0" t="s">
        <v>6812</v>
      </c>
    </row>
    <row r="6672" customFormat="false" ht="12.8" hidden="false" customHeight="false" outlineLevel="0" collapsed="false">
      <c r="A6672" s="0" t="s">
        <v>833</v>
      </c>
      <c r="B6672" s="2" t="n">
        <f aca="false">VLOOKUP(A6672,Sheet2!A:C,3,0)</f>
        <v>10</v>
      </c>
      <c r="C6672" s="0" t="s">
        <v>6813</v>
      </c>
    </row>
    <row r="6673" customFormat="false" ht="12.8" hidden="false" customHeight="false" outlineLevel="0" collapsed="false">
      <c r="A6673" s="0" t="s">
        <v>573</v>
      </c>
      <c r="B6673" s="2" t="e">
        <f aca="false">VLOOKUP(A6673,Sheet2!A:C,3,0)</f>
        <v>#N/A</v>
      </c>
      <c r="C6673" s="0" t="s">
        <v>6814</v>
      </c>
    </row>
    <row r="6674" customFormat="false" ht="12.8" hidden="false" customHeight="false" outlineLevel="0" collapsed="false">
      <c r="A6674" s="0" t="s">
        <v>577</v>
      </c>
      <c r="B6674" s="2" t="n">
        <f aca="false">VLOOKUP(A6674,Sheet2!A:C,3,0)</f>
        <v>1</v>
      </c>
      <c r="C6674" s="0" t="s">
        <v>6815</v>
      </c>
    </row>
    <row r="6675" customFormat="false" ht="12.8" hidden="false" customHeight="false" outlineLevel="0" collapsed="false">
      <c r="A6675" s="0" t="s">
        <v>833</v>
      </c>
      <c r="B6675" s="2" t="n">
        <f aca="false">VLOOKUP(A6675,Sheet2!A:C,3,0)</f>
        <v>10</v>
      </c>
      <c r="C6675" s="0" t="s">
        <v>6816</v>
      </c>
    </row>
    <row r="6676" customFormat="false" ht="12.8" hidden="false" customHeight="false" outlineLevel="0" collapsed="false">
      <c r="A6676" s="0" t="s">
        <v>475</v>
      </c>
      <c r="B6676" s="2" t="n">
        <f aca="false">VLOOKUP(A6676,Sheet2!A:C,3,0)</f>
        <v>11</v>
      </c>
      <c r="C6676" s="0" t="s">
        <v>6817</v>
      </c>
    </row>
    <row r="6677" customFormat="false" ht="12.8" hidden="false" customHeight="false" outlineLevel="0" collapsed="false">
      <c r="A6677" s="0" t="s">
        <v>566</v>
      </c>
      <c r="B6677" s="2" t="e">
        <f aca="false">VLOOKUP(A6677,Sheet2!A:C,3,0)</f>
        <v>#N/A</v>
      </c>
      <c r="C6677" s="0" t="s">
        <v>6818</v>
      </c>
    </row>
    <row r="6678" customFormat="false" ht="12.8" hidden="false" customHeight="false" outlineLevel="0" collapsed="false">
      <c r="A6678" s="0" t="s">
        <v>475</v>
      </c>
      <c r="B6678" s="2" t="n">
        <f aca="false">VLOOKUP(A6678,Sheet2!A:C,3,0)</f>
        <v>11</v>
      </c>
      <c r="C6678" s="0" t="s">
        <v>6819</v>
      </c>
    </row>
    <row r="6679" customFormat="false" ht="12.8" hidden="false" customHeight="false" outlineLevel="0" collapsed="false">
      <c r="A6679" s="0" t="s">
        <v>481</v>
      </c>
      <c r="B6679" s="2" t="n">
        <f aca="false">VLOOKUP(A6679,Sheet2!A:C,3,0)</f>
        <v>7</v>
      </c>
      <c r="C6679" s="0" t="s">
        <v>6820</v>
      </c>
    </row>
    <row r="6680" customFormat="false" ht="12.8" hidden="false" customHeight="false" outlineLevel="0" collapsed="false">
      <c r="A6680" s="0" t="s">
        <v>464</v>
      </c>
      <c r="B6680" s="2" t="e">
        <f aca="false">VLOOKUP(A6680,Sheet2!A:C,3,0)</f>
        <v>#N/A</v>
      </c>
      <c r="C6680" s="0" t="s">
        <v>6821</v>
      </c>
    </row>
    <row r="6681" customFormat="false" ht="12.8" hidden="false" customHeight="false" outlineLevel="0" collapsed="false">
      <c r="A6681" s="0" t="s">
        <v>573</v>
      </c>
      <c r="B6681" s="2" t="e">
        <f aca="false">VLOOKUP(A6681,Sheet2!A:C,3,0)</f>
        <v>#N/A</v>
      </c>
      <c r="C6681" s="0" t="s">
        <v>6822</v>
      </c>
    </row>
    <row r="6682" customFormat="false" ht="12.8" hidden="false" customHeight="false" outlineLevel="0" collapsed="false">
      <c r="A6682" s="0" t="s">
        <v>655</v>
      </c>
      <c r="B6682" s="2" t="e">
        <f aca="false">VLOOKUP(A6682,Sheet2!A:C,3,0)</f>
        <v>#N/A</v>
      </c>
      <c r="C6682" s="0" t="s">
        <v>6823</v>
      </c>
    </row>
    <row r="6683" customFormat="false" ht="12.8" hidden="false" customHeight="false" outlineLevel="0" collapsed="false">
      <c r="A6683" s="0" t="s">
        <v>481</v>
      </c>
      <c r="B6683" s="2" t="n">
        <f aca="false">VLOOKUP(A6683,Sheet2!A:C,3,0)</f>
        <v>7</v>
      </c>
      <c r="C6683" s="0" t="s">
        <v>6824</v>
      </c>
    </row>
    <row r="6684" customFormat="false" ht="12.8" hidden="false" customHeight="false" outlineLevel="0" collapsed="false">
      <c r="A6684" s="0" t="s">
        <v>655</v>
      </c>
      <c r="B6684" s="2" t="e">
        <f aca="false">VLOOKUP(A6684,Sheet2!A:C,3,0)</f>
        <v>#N/A</v>
      </c>
      <c r="C6684" s="0" t="s">
        <v>6825</v>
      </c>
    </row>
    <row r="6685" customFormat="false" ht="12.8" hidden="false" customHeight="false" outlineLevel="0" collapsed="false">
      <c r="A6685" s="0" t="s">
        <v>486</v>
      </c>
      <c r="B6685" s="2" t="e">
        <f aca="false">VLOOKUP(A6685,Sheet2!A:C,3,0)</f>
        <v>#N/A</v>
      </c>
      <c r="C6685" s="0" t="s">
        <v>6826</v>
      </c>
    </row>
    <row r="6686" customFormat="false" ht="12.8" hidden="false" customHeight="false" outlineLevel="0" collapsed="false">
      <c r="A6686" s="0" t="s">
        <v>577</v>
      </c>
      <c r="B6686" s="2" t="n">
        <f aca="false">VLOOKUP(A6686,Sheet2!A:C,3,0)</f>
        <v>1</v>
      </c>
      <c r="C6686" s="0" t="s">
        <v>6827</v>
      </c>
    </row>
    <row r="6687" customFormat="false" ht="12.8" hidden="false" customHeight="false" outlineLevel="0" collapsed="false">
      <c r="A6687" s="0" t="s">
        <v>594</v>
      </c>
      <c r="B6687" s="2" t="e">
        <f aca="false">VLOOKUP(A6687,Sheet2!A:C,3,0)</f>
        <v>#N/A</v>
      </c>
      <c r="C6687" s="0" t="s">
        <v>6828</v>
      </c>
    </row>
    <row r="6688" customFormat="false" ht="12.8" hidden="false" customHeight="false" outlineLevel="0" collapsed="false">
      <c r="A6688" s="0" t="s">
        <v>1880</v>
      </c>
      <c r="B6688" s="2" t="e">
        <f aca="false">VLOOKUP(A6688,Sheet2!A:C,3,0)</f>
        <v>#N/A</v>
      </c>
      <c r="C6688" s="0" t="s">
        <v>6829</v>
      </c>
    </row>
    <row r="6689" customFormat="false" ht="12.8" hidden="false" customHeight="false" outlineLevel="0" collapsed="false">
      <c r="A6689" s="0" t="s">
        <v>1880</v>
      </c>
      <c r="B6689" s="2" t="e">
        <f aca="false">VLOOKUP(A6689,Sheet2!A:C,3,0)</f>
        <v>#N/A</v>
      </c>
      <c r="C6689" s="0" t="s">
        <v>6830</v>
      </c>
    </row>
    <row r="6690" customFormat="false" ht="12.8" hidden="false" customHeight="false" outlineLevel="0" collapsed="false">
      <c r="A6690" s="0" t="s">
        <v>458</v>
      </c>
      <c r="B6690" s="2" t="e">
        <f aca="false">VLOOKUP(A6690,Sheet2!A:C,3,0)</f>
        <v>#N/A</v>
      </c>
      <c r="C6690" s="0" t="s">
        <v>6831</v>
      </c>
    </row>
    <row r="6691" customFormat="false" ht="12.8" hidden="false" customHeight="false" outlineLevel="0" collapsed="false">
      <c r="A6691" s="0" t="s">
        <v>436</v>
      </c>
      <c r="B6691" s="2" t="n">
        <f aca="false">VLOOKUP(A6691,Sheet2!A:C,3,0)</f>
        <v>9</v>
      </c>
      <c r="C6691" s="0" t="s">
        <v>6832</v>
      </c>
    </row>
    <row r="6692" customFormat="false" ht="12.8" hidden="false" customHeight="false" outlineLevel="0" collapsed="false">
      <c r="A6692" s="0" t="s">
        <v>440</v>
      </c>
      <c r="B6692" s="2" t="e">
        <f aca="false">VLOOKUP(A6692,Sheet2!A:C,3,0)</f>
        <v>#N/A</v>
      </c>
      <c r="C6692" s="0" t="s">
        <v>6833</v>
      </c>
    </row>
    <row r="6693" customFormat="false" ht="12.8" hidden="false" customHeight="false" outlineLevel="0" collapsed="false">
      <c r="A6693" s="0" t="s">
        <v>468</v>
      </c>
      <c r="B6693" s="2" t="e">
        <f aca="false">VLOOKUP(A6693,Sheet2!A:C,3,0)</f>
        <v>#N/A</v>
      </c>
      <c r="C6693" s="0" t="s">
        <v>6834</v>
      </c>
    </row>
    <row r="6694" customFormat="false" ht="12.8" hidden="false" customHeight="false" outlineLevel="0" collapsed="false">
      <c r="A6694" s="0" t="s">
        <v>581</v>
      </c>
      <c r="B6694" s="2" t="e">
        <f aca="false">VLOOKUP(A6694,Sheet2!A:C,3,0)</f>
        <v>#N/A</v>
      </c>
      <c r="C6694" s="0" t="s">
        <v>6835</v>
      </c>
    </row>
    <row r="6695" customFormat="false" ht="12.8" hidden="false" customHeight="false" outlineLevel="0" collapsed="false">
      <c r="A6695" s="0" t="s">
        <v>546</v>
      </c>
      <c r="B6695" s="2" t="n">
        <f aca="false">VLOOKUP(A6695,Sheet2!A:C,3,0)</f>
        <v>2</v>
      </c>
      <c r="C6695" s="0" t="s">
        <v>6836</v>
      </c>
    </row>
    <row r="6696" customFormat="false" ht="12.8" hidden="false" customHeight="false" outlineLevel="0" collapsed="false">
      <c r="A6696" s="0" t="s">
        <v>833</v>
      </c>
      <c r="B6696" s="2" t="n">
        <f aca="false">VLOOKUP(A6696,Sheet2!A:C,3,0)</f>
        <v>10</v>
      </c>
      <c r="C6696" s="0" t="s">
        <v>6837</v>
      </c>
    </row>
    <row r="6697" customFormat="false" ht="12.8" hidden="false" customHeight="false" outlineLevel="0" collapsed="false">
      <c r="A6697" s="0" t="s">
        <v>938</v>
      </c>
      <c r="B6697" s="2" t="e">
        <f aca="false">VLOOKUP(A6697,Sheet2!A:C,3,0)</f>
        <v>#N/A</v>
      </c>
      <c r="C6697" s="0" t="s">
        <v>6838</v>
      </c>
    </row>
    <row r="6698" customFormat="false" ht="12.8" hidden="false" customHeight="false" outlineLevel="0" collapsed="false">
      <c r="A6698" s="0" t="s">
        <v>445</v>
      </c>
      <c r="B6698" s="2" t="n">
        <f aca="false">VLOOKUP(A6698,Sheet2!A:C,3,0)</f>
        <v>5</v>
      </c>
      <c r="C6698" s="0" t="s">
        <v>6839</v>
      </c>
    </row>
    <row r="6699" customFormat="false" ht="12.8" hidden="false" customHeight="false" outlineLevel="0" collapsed="false">
      <c r="A6699" s="0" t="s">
        <v>584</v>
      </c>
      <c r="B6699" s="2" t="e">
        <f aca="false">VLOOKUP(A6699,Sheet2!A:C,3,0)</f>
        <v>#N/A</v>
      </c>
      <c r="C6699" s="0" t="s">
        <v>6840</v>
      </c>
    </row>
    <row r="6700" customFormat="false" ht="12.8" hidden="false" customHeight="false" outlineLevel="0" collapsed="false">
      <c r="A6700" s="0" t="s">
        <v>655</v>
      </c>
      <c r="B6700" s="2" t="e">
        <f aca="false">VLOOKUP(A6700,Sheet2!A:C,3,0)</f>
        <v>#N/A</v>
      </c>
      <c r="C6700" s="0" t="s">
        <v>6841</v>
      </c>
    </row>
    <row r="6701" customFormat="false" ht="12.8" hidden="false" customHeight="false" outlineLevel="0" collapsed="false">
      <c r="A6701" s="0" t="s">
        <v>442</v>
      </c>
      <c r="B6701" s="2" t="n">
        <f aca="false">VLOOKUP(A6701,Sheet2!A:C,3,0)</f>
        <v>8</v>
      </c>
      <c r="C6701" s="0" t="s">
        <v>6842</v>
      </c>
    </row>
    <row r="6702" customFormat="false" ht="12.8" hidden="false" customHeight="false" outlineLevel="0" collapsed="false">
      <c r="A6702" s="0" t="s">
        <v>655</v>
      </c>
      <c r="B6702" s="2" t="e">
        <f aca="false">VLOOKUP(A6702,Sheet2!A:C,3,0)</f>
        <v>#N/A</v>
      </c>
      <c r="C6702" s="0" t="s">
        <v>6843</v>
      </c>
    </row>
    <row r="6703" customFormat="false" ht="12.8" hidden="false" customHeight="false" outlineLevel="0" collapsed="false">
      <c r="A6703" s="0" t="s">
        <v>584</v>
      </c>
      <c r="B6703" s="2" t="e">
        <f aca="false">VLOOKUP(A6703,Sheet2!A:C,3,0)</f>
        <v>#N/A</v>
      </c>
      <c r="C6703" s="0" t="s">
        <v>6844</v>
      </c>
    </row>
    <row r="6704" customFormat="false" ht="12.8" hidden="false" customHeight="false" outlineLevel="0" collapsed="false">
      <c r="A6704" s="0" t="s">
        <v>612</v>
      </c>
      <c r="B6704" s="2" t="e">
        <f aca="false">VLOOKUP(A6704,Sheet2!A:C,3,0)</f>
        <v>#N/A</v>
      </c>
      <c r="C6704" s="0" t="s">
        <v>6845</v>
      </c>
    </row>
    <row r="6705" customFormat="false" ht="12.8" hidden="false" customHeight="false" outlineLevel="0" collapsed="false">
      <c r="A6705" s="0" t="s">
        <v>921</v>
      </c>
      <c r="B6705" s="2" t="e">
        <f aca="false">VLOOKUP(A6705,Sheet2!A:C,3,0)</f>
        <v>#N/A</v>
      </c>
      <c r="C6705" s="0" t="s">
        <v>6846</v>
      </c>
    </row>
    <row r="6706" customFormat="false" ht="12.8" hidden="false" customHeight="false" outlineLevel="0" collapsed="false">
      <c r="A6706" s="0" t="s">
        <v>546</v>
      </c>
      <c r="B6706" s="2" t="n">
        <f aca="false">VLOOKUP(A6706,Sheet2!A:C,3,0)</f>
        <v>2</v>
      </c>
      <c r="C6706" s="0" t="s">
        <v>6847</v>
      </c>
    </row>
    <row r="6707" customFormat="false" ht="12.8" hidden="false" customHeight="false" outlineLevel="0" collapsed="false">
      <c r="A6707" s="0" t="s">
        <v>577</v>
      </c>
      <c r="B6707" s="2" t="n">
        <f aca="false">VLOOKUP(A6707,Sheet2!A:C,3,0)</f>
        <v>1</v>
      </c>
      <c r="C6707" s="0" t="s">
        <v>6848</v>
      </c>
    </row>
    <row r="6708" customFormat="false" ht="12.8" hidden="false" customHeight="false" outlineLevel="0" collapsed="false">
      <c r="A6708" s="0" t="s">
        <v>475</v>
      </c>
      <c r="B6708" s="2" t="n">
        <f aca="false">VLOOKUP(A6708,Sheet2!A:C,3,0)</f>
        <v>11</v>
      </c>
      <c r="C6708" s="0" t="s">
        <v>6849</v>
      </c>
    </row>
    <row r="6709" customFormat="false" ht="12.8" hidden="false" customHeight="false" outlineLevel="0" collapsed="false">
      <c r="A6709" s="0" t="s">
        <v>688</v>
      </c>
      <c r="B6709" s="2" t="e">
        <f aca="false">VLOOKUP(A6709,Sheet2!A:C,3,0)</f>
        <v>#N/A</v>
      </c>
      <c r="C6709" s="0" t="s">
        <v>6850</v>
      </c>
    </row>
    <row r="6710" customFormat="false" ht="12.8" hidden="false" customHeight="false" outlineLevel="0" collapsed="false">
      <c r="A6710" s="0" t="s">
        <v>573</v>
      </c>
      <c r="B6710" s="2" t="e">
        <f aca="false">VLOOKUP(A6710,Sheet2!A:C,3,0)</f>
        <v>#N/A</v>
      </c>
      <c r="C6710" s="0" t="s">
        <v>6851</v>
      </c>
    </row>
    <row r="6711" customFormat="false" ht="12.8" hidden="false" customHeight="false" outlineLevel="0" collapsed="false">
      <c r="A6711" s="0" t="s">
        <v>3703</v>
      </c>
      <c r="B6711" s="2" t="e">
        <f aca="false">VLOOKUP(A6711,Sheet2!A:C,3,0)</f>
        <v>#N/A</v>
      </c>
      <c r="C6711" s="0" t="s">
        <v>6852</v>
      </c>
    </row>
    <row r="6712" customFormat="false" ht="12.8" hidden="false" customHeight="false" outlineLevel="0" collapsed="false">
      <c r="A6712" s="0" t="s">
        <v>499</v>
      </c>
      <c r="B6712" s="2" t="e">
        <f aca="false">VLOOKUP(A6712,Sheet2!A:C,3,0)</f>
        <v>#N/A</v>
      </c>
      <c r="C6712" s="0" t="s">
        <v>6853</v>
      </c>
    </row>
    <row r="6713" customFormat="false" ht="12.8" hidden="false" customHeight="false" outlineLevel="0" collapsed="false">
      <c r="A6713" s="0" t="s">
        <v>700</v>
      </c>
      <c r="B6713" s="2" t="e">
        <f aca="false">VLOOKUP(A6713,Sheet2!A:C,3,0)</f>
        <v>#N/A</v>
      </c>
      <c r="C6713" s="0" t="s">
        <v>6854</v>
      </c>
    </row>
    <row r="6714" customFormat="false" ht="12.8" hidden="false" customHeight="false" outlineLevel="0" collapsed="false">
      <c r="A6714" s="0" t="s">
        <v>577</v>
      </c>
      <c r="B6714" s="2" t="n">
        <f aca="false">VLOOKUP(A6714,Sheet2!A:C,3,0)</f>
        <v>1</v>
      </c>
      <c r="C6714" s="0" t="s">
        <v>6855</v>
      </c>
    </row>
    <row r="6715" customFormat="false" ht="12.8" hidden="false" customHeight="false" outlineLevel="0" collapsed="false">
      <c r="A6715" s="0" t="s">
        <v>921</v>
      </c>
      <c r="B6715" s="2" t="e">
        <f aca="false">VLOOKUP(A6715,Sheet2!A:C,3,0)</f>
        <v>#N/A</v>
      </c>
      <c r="C6715" s="0" t="s">
        <v>6856</v>
      </c>
    </row>
    <row r="6716" customFormat="false" ht="12.8" hidden="false" customHeight="false" outlineLevel="0" collapsed="false">
      <c r="A6716" s="0" t="s">
        <v>475</v>
      </c>
      <c r="B6716" s="2" t="n">
        <f aca="false">VLOOKUP(A6716,Sheet2!A:C,3,0)</f>
        <v>11</v>
      </c>
      <c r="C6716" s="0" t="s">
        <v>6857</v>
      </c>
    </row>
    <row r="6717" customFormat="false" ht="12.8" hidden="false" customHeight="false" outlineLevel="0" collapsed="false">
      <c r="A6717" s="0" t="s">
        <v>694</v>
      </c>
      <c r="B6717" s="2" t="e">
        <f aca="false">VLOOKUP(A6717,Sheet2!A:C,3,0)</f>
        <v>#N/A</v>
      </c>
      <c r="C6717" s="0" t="s">
        <v>6858</v>
      </c>
    </row>
    <row r="6718" customFormat="false" ht="12.8" hidden="false" customHeight="false" outlineLevel="0" collapsed="false">
      <c r="A6718" s="0" t="s">
        <v>6859</v>
      </c>
      <c r="B6718" s="2" t="e">
        <f aca="false">VLOOKUP(A6718,Sheet2!A:C,3,0)</f>
        <v>#N/A</v>
      </c>
      <c r="C6718" s="0" t="s">
        <v>1082</v>
      </c>
    </row>
    <row r="6719" customFormat="false" ht="12.8" hidden="false" customHeight="false" outlineLevel="0" collapsed="false">
      <c r="A6719" s="0" t="s">
        <v>2780</v>
      </c>
      <c r="B6719" s="2" t="e">
        <f aca="false">VLOOKUP(A6719,Sheet2!A:C,3,0)</f>
        <v>#N/A</v>
      </c>
      <c r="C6719" s="0" t="s">
        <v>6860</v>
      </c>
    </row>
    <row r="6720" customFormat="false" ht="12.8" hidden="false" customHeight="false" outlineLevel="0" collapsed="false">
      <c r="A6720" s="0" t="s">
        <v>499</v>
      </c>
      <c r="B6720" s="2" t="e">
        <f aca="false">VLOOKUP(A6720,Sheet2!A:C,3,0)</f>
        <v>#N/A</v>
      </c>
      <c r="C6720" s="0" t="s">
        <v>6861</v>
      </c>
    </row>
    <row r="6721" customFormat="false" ht="12.8" hidden="false" customHeight="false" outlineLevel="0" collapsed="false">
      <c r="A6721" s="0" t="s">
        <v>573</v>
      </c>
      <c r="B6721" s="2" t="e">
        <f aca="false">VLOOKUP(A6721,Sheet2!A:C,3,0)</f>
        <v>#N/A</v>
      </c>
      <c r="C6721" s="0" t="s">
        <v>6862</v>
      </c>
    </row>
    <row r="6722" customFormat="false" ht="12.8" hidden="false" customHeight="false" outlineLevel="0" collapsed="false">
      <c r="A6722" s="0" t="s">
        <v>573</v>
      </c>
      <c r="B6722" s="2" t="e">
        <f aca="false">VLOOKUP(A6722,Sheet2!A:C,3,0)</f>
        <v>#N/A</v>
      </c>
      <c r="C6722" s="0" t="s">
        <v>6863</v>
      </c>
    </row>
    <row r="6723" customFormat="false" ht="12.8" hidden="false" customHeight="false" outlineLevel="0" collapsed="false">
      <c r="A6723" s="0" t="s">
        <v>481</v>
      </c>
      <c r="B6723" s="2" t="n">
        <f aca="false">VLOOKUP(A6723,Sheet2!A:C,3,0)</f>
        <v>7</v>
      </c>
      <c r="C6723" s="0" t="s">
        <v>6864</v>
      </c>
    </row>
    <row r="6724" customFormat="false" ht="12.8" hidden="false" customHeight="false" outlineLevel="0" collapsed="false">
      <c r="A6724" s="0" t="s">
        <v>573</v>
      </c>
      <c r="B6724" s="2" t="e">
        <f aca="false">VLOOKUP(A6724,Sheet2!A:C,3,0)</f>
        <v>#N/A</v>
      </c>
      <c r="C6724" s="0" t="s">
        <v>6865</v>
      </c>
    </row>
    <row r="6725" customFormat="false" ht="12.8" hidden="false" customHeight="false" outlineLevel="0" collapsed="false">
      <c r="A6725" s="0" t="s">
        <v>573</v>
      </c>
      <c r="B6725" s="2" t="e">
        <f aca="false">VLOOKUP(A6725,Sheet2!A:C,3,0)</f>
        <v>#N/A</v>
      </c>
      <c r="C6725" s="0" t="s">
        <v>6866</v>
      </c>
    </row>
    <row r="6726" customFormat="false" ht="12.8" hidden="false" customHeight="false" outlineLevel="0" collapsed="false">
      <c r="A6726" s="0" t="s">
        <v>877</v>
      </c>
      <c r="B6726" s="2" t="e">
        <f aca="false">VLOOKUP(A6726,Sheet2!A:C,3,0)</f>
        <v>#N/A</v>
      </c>
      <c r="C6726" s="0" t="s">
        <v>6867</v>
      </c>
    </row>
    <row r="6727" customFormat="false" ht="12.8" hidden="false" customHeight="false" outlineLevel="0" collapsed="false">
      <c r="A6727" s="0" t="s">
        <v>833</v>
      </c>
      <c r="B6727" s="2" t="n">
        <f aca="false">VLOOKUP(A6727,Sheet2!A:C,3,0)</f>
        <v>10</v>
      </c>
      <c r="C6727" s="0" t="s">
        <v>6868</v>
      </c>
    </row>
    <row r="6728" customFormat="false" ht="12.8" hidden="false" customHeight="false" outlineLevel="0" collapsed="false">
      <c r="A6728" s="0" t="s">
        <v>833</v>
      </c>
      <c r="B6728" s="2" t="n">
        <f aca="false">VLOOKUP(A6728,Sheet2!A:C,3,0)</f>
        <v>10</v>
      </c>
      <c r="C6728" s="0" t="s">
        <v>6869</v>
      </c>
    </row>
    <row r="6729" customFormat="false" ht="12.8" hidden="false" customHeight="false" outlineLevel="0" collapsed="false">
      <c r="A6729" s="0" t="s">
        <v>833</v>
      </c>
      <c r="B6729" s="2" t="n">
        <f aca="false">VLOOKUP(A6729,Sheet2!A:C,3,0)</f>
        <v>10</v>
      </c>
      <c r="C6729" s="0" t="s">
        <v>6870</v>
      </c>
    </row>
    <row r="6730" customFormat="false" ht="12.8" hidden="false" customHeight="false" outlineLevel="0" collapsed="false">
      <c r="A6730" s="0" t="s">
        <v>551</v>
      </c>
      <c r="B6730" s="2" t="e">
        <f aca="false">VLOOKUP(A6730,Sheet2!A:C,3,0)</f>
        <v>#N/A</v>
      </c>
      <c r="C6730" s="0" t="s">
        <v>6871</v>
      </c>
    </row>
    <row r="6731" customFormat="false" ht="12.8" hidden="false" customHeight="false" outlineLevel="0" collapsed="false">
      <c r="A6731" s="0" t="s">
        <v>760</v>
      </c>
      <c r="B6731" s="2" t="e">
        <f aca="false">VLOOKUP(A6731,Sheet2!A:C,3,0)</f>
        <v>#N/A</v>
      </c>
      <c r="C6731" s="0" t="s">
        <v>6872</v>
      </c>
    </row>
    <row r="6732" customFormat="false" ht="12.8" hidden="false" customHeight="false" outlineLevel="0" collapsed="false">
      <c r="A6732" s="0" t="s">
        <v>468</v>
      </c>
      <c r="B6732" s="2" t="e">
        <f aca="false">VLOOKUP(A6732,Sheet2!A:C,3,0)</f>
        <v>#N/A</v>
      </c>
      <c r="C6732" s="0" t="s">
        <v>6873</v>
      </c>
    </row>
    <row r="6733" customFormat="false" ht="12.8" hidden="false" customHeight="false" outlineLevel="0" collapsed="false">
      <c r="A6733" s="0" t="s">
        <v>928</v>
      </c>
      <c r="B6733" s="2" t="e">
        <f aca="false">VLOOKUP(A6733,Sheet2!A:C,3,0)</f>
        <v>#N/A</v>
      </c>
      <c r="C6733" s="0" t="s">
        <v>6874</v>
      </c>
    </row>
    <row r="6734" customFormat="false" ht="12.8" hidden="false" customHeight="false" outlineLevel="0" collapsed="false">
      <c r="A6734" s="0" t="s">
        <v>694</v>
      </c>
      <c r="B6734" s="2" t="e">
        <f aca="false">VLOOKUP(A6734,Sheet2!A:C,3,0)</f>
        <v>#N/A</v>
      </c>
      <c r="C6734" s="0" t="s">
        <v>6875</v>
      </c>
    </row>
    <row r="6735" customFormat="false" ht="12.8" hidden="false" customHeight="false" outlineLevel="0" collapsed="false">
      <c r="A6735" s="0" t="s">
        <v>833</v>
      </c>
      <c r="B6735" s="2" t="n">
        <f aca="false">VLOOKUP(A6735,Sheet2!A:C,3,0)</f>
        <v>10</v>
      </c>
      <c r="C6735" s="0" t="s">
        <v>6876</v>
      </c>
    </row>
    <row r="6736" customFormat="false" ht="12.8" hidden="false" customHeight="false" outlineLevel="0" collapsed="false">
      <c r="A6736" s="0" t="s">
        <v>833</v>
      </c>
      <c r="B6736" s="2" t="n">
        <f aca="false">VLOOKUP(A6736,Sheet2!A:C,3,0)</f>
        <v>10</v>
      </c>
      <c r="C6736" s="0" t="s">
        <v>6877</v>
      </c>
    </row>
    <row r="6737" customFormat="false" ht="12.8" hidden="false" customHeight="false" outlineLevel="0" collapsed="false">
      <c r="A6737" s="0" t="s">
        <v>833</v>
      </c>
      <c r="B6737" s="2" t="n">
        <f aca="false">VLOOKUP(A6737,Sheet2!A:C,3,0)</f>
        <v>10</v>
      </c>
      <c r="C6737" s="0" t="s">
        <v>6877</v>
      </c>
    </row>
    <row r="6738" customFormat="false" ht="12.8" hidden="false" customHeight="false" outlineLevel="0" collapsed="false">
      <c r="A6738" s="0" t="s">
        <v>833</v>
      </c>
      <c r="B6738" s="2" t="n">
        <f aca="false">VLOOKUP(A6738,Sheet2!A:C,3,0)</f>
        <v>10</v>
      </c>
      <c r="C6738" s="0" t="s">
        <v>6878</v>
      </c>
    </row>
    <row r="6739" customFormat="false" ht="12.8" hidden="false" customHeight="false" outlineLevel="0" collapsed="false">
      <c r="A6739" s="0" t="s">
        <v>573</v>
      </c>
      <c r="B6739" s="2" t="e">
        <f aca="false">VLOOKUP(A6739,Sheet2!A:C,3,0)</f>
        <v>#N/A</v>
      </c>
      <c r="C6739" s="0" t="s">
        <v>6879</v>
      </c>
    </row>
    <row r="6740" customFormat="false" ht="12.8" hidden="false" customHeight="false" outlineLevel="0" collapsed="false">
      <c r="A6740" s="0" t="s">
        <v>2925</v>
      </c>
      <c r="B6740" s="2" t="e">
        <f aca="false">VLOOKUP(A6740,Sheet2!A:C,3,0)</f>
        <v>#N/A</v>
      </c>
      <c r="C6740" s="0" t="s">
        <v>6880</v>
      </c>
    </row>
    <row r="6741" customFormat="false" ht="12.8" hidden="false" customHeight="false" outlineLevel="0" collapsed="false">
      <c r="A6741" s="0" t="s">
        <v>833</v>
      </c>
      <c r="B6741" s="2" t="n">
        <f aca="false">VLOOKUP(A6741,Sheet2!A:C,3,0)</f>
        <v>10</v>
      </c>
      <c r="C6741" s="0" t="s">
        <v>6881</v>
      </c>
    </row>
    <row r="6742" customFormat="false" ht="12.8" hidden="false" customHeight="false" outlineLevel="0" collapsed="false">
      <c r="A6742" s="0" t="s">
        <v>833</v>
      </c>
      <c r="B6742" s="2" t="n">
        <f aca="false">VLOOKUP(A6742,Sheet2!A:C,3,0)</f>
        <v>10</v>
      </c>
      <c r="C6742" s="0" t="s">
        <v>6882</v>
      </c>
    </row>
    <row r="6743" customFormat="false" ht="12.8" hidden="false" customHeight="false" outlineLevel="0" collapsed="false">
      <c r="A6743" s="0" t="s">
        <v>577</v>
      </c>
      <c r="B6743" s="2" t="n">
        <f aca="false">VLOOKUP(A6743,Sheet2!A:C,3,0)</f>
        <v>1</v>
      </c>
      <c r="C6743" s="0" t="s">
        <v>6883</v>
      </c>
    </row>
    <row r="6744" customFormat="false" ht="12.8" hidden="false" customHeight="false" outlineLevel="0" collapsed="false">
      <c r="A6744" s="0" t="s">
        <v>573</v>
      </c>
      <c r="B6744" s="2" t="e">
        <f aca="false">VLOOKUP(A6744,Sheet2!A:C,3,0)</f>
        <v>#N/A</v>
      </c>
      <c r="C6744" s="0" t="s">
        <v>6884</v>
      </c>
    </row>
    <row r="6745" customFormat="false" ht="12.8" hidden="false" customHeight="false" outlineLevel="0" collapsed="false">
      <c r="A6745" s="0" t="s">
        <v>4908</v>
      </c>
      <c r="B6745" s="2" t="e">
        <f aca="false">VLOOKUP(A6745,Sheet2!A:C,3,0)</f>
        <v>#N/A</v>
      </c>
      <c r="C6745" s="0" t="s">
        <v>6885</v>
      </c>
    </row>
    <row r="6746" customFormat="false" ht="12.8" hidden="false" customHeight="false" outlineLevel="0" collapsed="false">
      <c r="A6746" s="0" t="s">
        <v>577</v>
      </c>
      <c r="B6746" s="2" t="n">
        <f aca="false">VLOOKUP(A6746,Sheet2!A:C,3,0)</f>
        <v>1</v>
      </c>
      <c r="C6746" s="0" t="s">
        <v>6886</v>
      </c>
    </row>
    <row r="6747" customFormat="false" ht="12.8" hidden="false" customHeight="false" outlineLevel="0" collapsed="false">
      <c r="A6747" s="0" t="s">
        <v>475</v>
      </c>
      <c r="B6747" s="2" t="n">
        <f aca="false">VLOOKUP(A6747,Sheet2!A:C,3,0)</f>
        <v>11</v>
      </c>
      <c r="C6747" s="0" t="s">
        <v>6887</v>
      </c>
    </row>
    <row r="6748" customFormat="false" ht="12.8" hidden="false" customHeight="false" outlineLevel="0" collapsed="false">
      <c r="A6748" s="0" t="s">
        <v>833</v>
      </c>
      <c r="B6748" s="2" t="n">
        <f aca="false">VLOOKUP(A6748,Sheet2!A:C,3,0)</f>
        <v>10</v>
      </c>
      <c r="C6748" s="0" t="s">
        <v>6888</v>
      </c>
    </row>
    <row r="6749" customFormat="false" ht="12.8" hidden="false" customHeight="false" outlineLevel="0" collapsed="false">
      <c r="A6749" s="0" t="s">
        <v>573</v>
      </c>
      <c r="B6749" s="2" t="e">
        <f aca="false">VLOOKUP(A6749,Sheet2!A:C,3,0)</f>
        <v>#N/A</v>
      </c>
      <c r="C6749" s="0" t="s">
        <v>6889</v>
      </c>
    </row>
    <row r="6750" customFormat="false" ht="12.8" hidden="false" customHeight="false" outlineLevel="0" collapsed="false">
      <c r="A6750" s="0" t="s">
        <v>655</v>
      </c>
      <c r="B6750" s="2" t="e">
        <f aca="false">VLOOKUP(A6750,Sheet2!A:C,3,0)</f>
        <v>#N/A</v>
      </c>
      <c r="C6750" s="0" t="s">
        <v>6890</v>
      </c>
    </row>
    <row r="6751" customFormat="false" ht="12.8" hidden="false" customHeight="false" outlineLevel="0" collapsed="false">
      <c r="A6751" s="0" t="s">
        <v>655</v>
      </c>
      <c r="B6751" s="2" t="e">
        <f aca="false">VLOOKUP(A6751,Sheet2!A:C,3,0)</f>
        <v>#N/A</v>
      </c>
      <c r="C6751" s="0" t="s">
        <v>6891</v>
      </c>
    </row>
    <row r="6752" customFormat="false" ht="12.8" hidden="false" customHeight="false" outlineLevel="0" collapsed="false">
      <c r="A6752" s="0" t="s">
        <v>655</v>
      </c>
      <c r="B6752" s="2" t="e">
        <f aca="false">VLOOKUP(A6752,Sheet2!A:C,3,0)</f>
        <v>#N/A</v>
      </c>
      <c r="C6752" s="0" t="s">
        <v>6892</v>
      </c>
    </row>
    <row r="6753" customFormat="false" ht="12.8" hidden="false" customHeight="false" outlineLevel="0" collapsed="false">
      <c r="A6753" s="0" t="s">
        <v>577</v>
      </c>
      <c r="B6753" s="2" t="n">
        <f aca="false">VLOOKUP(A6753,Sheet2!A:C,3,0)</f>
        <v>1</v>
      </c>
      <c r="C6753" s="0" t="s">
        <v>6893</v>
      </c>
    </row>
    <row r="6754" customFormat="false" ht="12.8" hidden="false" customHeight="false" outlineLevel="0" collapsed="false">
      <c r="A6754" s="0" t="s">
        <v>577</v>
      </c>
      <c r="B6754" s="2" t="n">
        <f aca="false">VLOOKUP(A6754,Sheet2!A:C,3,0)</f>
        <v>1</v>
      </c>
      <c r="C6754" s="0" t="s">
        <v>6894</v>
      </c>
    </row>
    <row r="6755" customFormat="false" ht="12.8" hidden="false" customHeight="false" outlineLevel="0" collapsed="false">
      <c r="A6755" s="0" t="s">
        <v>794</v>
      </c>
      <c r="B6755" s="2" t="e">
        <f aca="false">VLOOKUP(A6755,Sheet2!A:C,3,0)</f>
        <v>#N/A</v>
      </c>
      <c r="C6755" s="0" t="s">
        <v>6895</v>
      </c>
    </row>
    <row r="6756" customFormat="false" ht="12.8" hidden="false" customHeight="false" outlineLevel="0" collapsed="false">
      <c r="A6756" s="0" t="s">
        <v>577</v>
      </c>
      <c r="B6756" s="2" t="n">
        <f aca="false">VLOOKUP(A6756,Sheet2!A:C,3,0)</f>
        <v>1</v>
      </c>
      <c r="C6756" s="0" t="s">
        <v>6896</v>
      </c>
    </row>
    <row r="6757" customFormat="false" ht="12.8" hidden="false" customHeight="false" outlineLevel="0" collapsed="false">
      <c r="A6757" s="0" t="s">
        <v>573</v>
      </c>
      <c r="B6757" s="2" t="e">
        <f aca="false">VLOOKUP(A6757,Sheet2!A:C,3,0)</f>
        <v>#N/A</v>
      </c>
      <c r="C6757" s="0" t="s">
        <v>6897</v>
      </c>
    </row>
    <row r="6758" customFormat="false" ht="12.8" hidden="false" customHeight="false" outlineLevel="0" collapsed="false">
      <c r="A6758" s="0" t="s">
        <v>573</v>
      </c>
      <c r="B6758" s="2" t="e">
        <f aca="false">VLOOKUP(A6758,Sheet2!A:C,3,0)</f>
        <v>#N/A</v>
      </c>
      <c r="C6758" s="0" t="s">
        <v>6898</v>
      </c>
    </row>
    <row r="6759" customFormat="false" ht="12.8" hidden="false" customHeight="false" outlineLevel="0" collapsed="false">
      <c r="A6759" s="0" t="s">
        <v>833</v>
      </c>
      <c r="B6759" s="2" t="n">
        <f aca="false">VLOOKUP(A6759,Sheet2!A:C,3,0)</f>
        <v>10</v>
      </c>
      <c r="C6759" s="0" t="s">
        <v>6899</v>
      </c>
    </row>
    <row r="6760" customFormat="false" ht="12.8" hidden="false" customHeight="false" outlineLevel="0" collapsed="false">
      <c r="A6760" s="0" t="s">
        <v>452</v>
      </c>
      <c r="B6760" s="2" t="e">
        <f aca="false">VLOOKUP(A6760,Sheet2!A:C,3,0)</f>
        <v>#N/A</v>
      </c>
      <c r="C6760" s="0" t="s">
        <v>6900</v>
      </c>
    </row>
    <row r="6761" customFormat="false" ht="12.8" hidden="false" customHeight="false" outlineLevel="0" collapsed="false">
      <c r="A6761" s="0" t="s">
        <v>468</v>
      </c>
      <c r="B6761" s="2" t="e">
        <f aca="false">VLOOKUP(A6761,Sheet2!A:C,3,0)</f>
        <v>#N/A</v>
      </c>
      <c r="C6761" s="0" t="s">
        <v>6901</v>
      </c>
    </row>
    <row r="6762" customFormat="false" ht="12.8" hidden="false" customHeight="false" outlineLevel="0" collapsed="false">
      <c r="A6762" s="0" t="s">
        <v>452</v>
      </c>
      <c r="B6762" s="2" t="e">
        <f aca="false">VLOOKUP(A6762,Sheet2!A:C,3,0)</f>
        <v>#N/A</v>
      </c>
      <c r="C6762" s="0" t="s">
        <v>6902</v>
      </c>
    </row>
    <row r="6763" customFormat="false" ht="12.8" hidden="false" customHeight="false" outlineLevel="0" collapsed="false">
      <c r="A6763" s="0" t="s">
        <v>700</v>
      </c>
      <c r="B6763" s="2" t="e">
        <f aca="false">VLOOKUP(A6763,Sheet2!A:C,3,0)</f>
        <v>#N/A</v>
      </c>
      <c r="C6763" s="0" t="s">
        <v>6903</v>
      </c>
    </row>
    <row r="6764" customFormat="false" ht="12.8" hidden="false" customHeight="false" outlineLevel="0" collapsed="false">
      <c r="A6764" s="0" t="s">
        <v>436</v>
      </c>
      <c r="B6764" s="2" t="n">
        <f aca="false">VLOOKUP(A6764,Sheet2!A:C,3,0)</f>
        <v>9</v>
      </c>
      <c r="C6764" s="0" t="s">
        <v>6904</v>
      </c>
    </row>
    <row r="6765" customFormat="false" ht="12.8" hidden="false" customHeight="false" outlineLevel="0" collapsed="false">
      <c r="A6765" s="0" t="s">
        <v>475</v>
      </c>
      <c r="B6765" s="2" t="n">
        <f aca="false">VLOOKUP(A6765,Sheet2!A:C,3,0)</f>
        <v>11</v>
      </c>
      <c r="C6765" s="0" t="s">
        <v>6905</v>
      </c>
    </row>
    <row r="6766" customFormat="false" ht="12.8" hidden="false" customHeight="false" outlineLevel="0" collapsed="false">
      <c r="A6766" s="0" t="s">
        <v>458</v>
      </c>
      <c r="B6766" s="2" t="e">
        <f aca="false">VLOOKUP(A6766,Sheet2!A:C,3,0)</f>
        <v>#N/A</v>
      </c>
      <c r="C6766" s="0" t="s">
        <v>6906</v>
      </c>
    </row>
    <row r="6767" customFormat="false" ht="12.8" hidden="false" customHeight="false" outlineLevel="0" collapsed="false">
      <c r="A6767" s="0" t="s">
        <v>475</v>
      </c>
      <c r="B6767" s="2" t="n">
        <f aca="false">VLOOKUP(A6767,Sheet2!A:C,3,0)</f>
        <v>11</v>
      </c>
      <c r="C6767" s="0" t="s">
        <v>6907</v>
      </c>
    </row>
    <row r="6768" customFormat="false" ht="12.8" hidden="false" customHeight="false" outlineLevel="0" collapsed="false">
      <c r="A6768" s="0" t="s">
        <v>475</v>
      </c>
      <c r="B6768" s="2" t="n">
        <f aca="false">VLOOKUP(A6768,Sheet2!A:C,3,0)</f>
        <v>11</v>
      </c>
      <c r="C6768" s="0" t="s">
        <v>6908</v>
      </c>
    </row>
    <row r="6769" customFormat="false" ht="12.8" hidden="false" customHeight="false" outlineLevel="0" collapsed="false">
      <c r="A6769" s="0" t="s">
        <v>475</v>
      </c>
      <c r="B6769" s="2" t="n">
        <f aca="false">VLOOKUP(A6769,Sheet2!A:C,3,0)</f>
        <v>11</v>
      </c>
      <c r="C6769" s="0" t="s">
        <v>6909</v>
      </c>
    </row>
    <row r="6770" customFormat="false" ht="12.8" hidden="false" customHeight="false" outlineLevel="0" collapsed="false">
      <c r="A6770" s="0" t="s">
        <v>445</v>
      </c>
      <c r="B6770" s="2" t="n">
        <f aca="false">VLOOKUP(A6770,Sheet2!A:C,3,0)</f>
        <v>5</v>
      </c>
      <c r="C6770" s="0" t="s">
        <v>6910</v>
      </c>
    </row>
    <row r="6771" customFormat="false" ht="12.8" hidden="false" customHeight="false" outlineLevel="0" collapsed="false">
      <c r="A6771" s="0" t="s">
        <v>871</v>
      </c>
      <c r="B6771" s="2" t="e">
        <f aca="false">VLOOKUP(A6771,Sheet2!A:C,3,0)</f>
        <v>#N/A</v>
      </c>
      <c r="C6771" s="0" t="s">
        <v>6911</v>
      </c>
    </row>
    <row r="6772" customFormat="false" ht="12.8" hidden="false" customHeight="false" outlineLevel="0" collapsed="false">
      <c r="A6772" s="0" t="s">
        <v>1740</v>
      </c>
      <c r="B6772" s="2" t="e">
        <f aca="false">VLOOKUP(A6772,Sheet2!A:C,3,0)</f>
        <v>#N/A</v>
      </c>
      <c r="C6772" s="0" t="s">
        <v>6912</v>
      </c>
    </row>
    <row r="6773" customFormat="false" ht="12.8" hidden="false" customHeight="false" outlineLevel="0" collapsed="false">
      <c r="A6773" s="0" t="s">
        <v>1740</v>
      </c>
      <c r="B6773" s="2" t="e">
        <f aca="false">VLOOKUP(A6773,Sheet2!A:C,3,0)</f>
        <v>#N/A</v>
      </c>
      <c r="C6773" s="0" t="s">
        <v>6913</v>
      </c>
    </row>
    <row r="6774" customFormat="false" ht="12.8" hidden="false" customHeight="false" outlineLevel="0" collapsed="false">
      <c r="A6774" s="0" t="s">
        <v>2925</v>
      </c>
      <c r="B6774" s="2" t="e">
        <f aca="false">VLOOKUP(A6774,Sheet2!A:C,3,0)</f>
        <v>#N/A</v>
      </c>
      <c r="C6774" s="0" t="s">
        <v>6914</v>
      </c>
    </row>
    <row r="6775" customFormat="false" ht="12.8" hidden="false" customHeight="false" outlineLevel="0" collapsed="false">
      <c r="A6775" s="0" t="s">
        <v>577</v>
      </c>
      <c r="B6775" s="2" t="n">
        <f aca="false">VLOOKUP(A6775,Sheet2!A:C,3,0)</f>
        <v>1</v>
      </c>
      <c r="C6775" s="0" t="s">
        <v>6915</v>
      </c>
    </row>
    <row r="6776" customFormat="false" ht="12.8" hidden="false" customHeight="false" outlineLevel="0" collapsed="false">
      <c r="A6776" s="0" t="s">
        <v>573</v>
      </c>
      <c r="B6776" s="2" t="e">
        <f aca="false">VLOOKUP(A6776,Sheet2!A:C,3,0)</f>
        <v>#N/A</v>
      </c>
      <c r="C6776" s="0" t="s">
        <v>6916</v>
      </c>
    </row>
    <row r="6777" customFormat="false" ht="12.8" hidden="false" customHeight="false" outlineLevel="0" collapsed="false">
      <c r="A6777" s="0" t="s">
        <v>833</v>
      </c>
      <c r="B6777" s="2" t="n">
        <f aca="false">VLOOKUP(A6777,Sheet2!A:C,3,0)</f>
        <v>10</v>
      </c>
      <c r="C6777" s="0" t="s">
        <v>6917</v>
      </c>
    </row>
    <row r="6778" customFormat="false" ht="12.8" hidden="false" customHeight="false" outlineLevel="0" collapsed="false">
      <c r="A6778" s="0" t="s">
        <v>877</v>
      </c>
      <c r="B6778" s="2" t="e">
        <f aca="false">VLOOKUP(A6778,Sheet2!A:C,3,0)</f>
        <v>#N/A</v>
      </c>
      <c r="C6778" s="0" t="s">
        <v>6918</v>
      </c>
    </row>
    <row r="6779" customFormat="false" ht="12.8" hidden="false" customHeight="false" outlineLevel="0" collapsed="false">
      <c r="A6779" s="0" t="s">
        <v>877</v>
      </c>
      <c r="B6779" s="2" t="e">
        <f aca="false">VLOOKUP(A6779,Sheet2!A:C,3,0)</f>
        <v>#N/A</v>
      </c>
      <c r="C6779" s="0" t="s">
        <v>6918</v>
      </c>
    </row>
    <row r="6780" customFormat="false" ht="12.8" hidden="false" customHeight="false" outlineLevel="0" collapsed="false">
      <c r="A6780" s="0" t="s">
        <v>436</v>
      </c>
      <c r="B6780" s="2" t="n">
        <f aca="false">VLOOKUP(A6780,Sheet2!A:C,3,0)</f>
        <v>9</v>
      </c>
      <c r="C6780" s="0" t="s">
        <v>6919</v>
      </c>
    </row>
    <row r="6781" customFormat="false" ht="12.8" hidden="false" customHeight="false" outlineLevel="0" collapsed="false">
      <c r="A6781" s="0" t="s">
        <v>445</v>
      </c>
      <c r="B6781" s="2" t="n">
        <f aca="false">VLOOKUP(A6781,Sheet2!A:C,3,0)</f>
        <v>5</v>
      </c>
      <c r="C6781" s="0" t="s">
        <v>6920</v>
      </c>
    </row>
    <row r="6782" customFormat="false" ht="12.8" hidden="false" customHeight="false" outlineLevel="0" collapsed="false">
      <c r="A6782" s="0" t="s">
        <v>1362</v>
      </c>
      <c r="B6782" s="2" t="e">
        <f aca="false">VLOOKUP(A6782,Sheet2!A:C,3,0)</f>
        <v>#N/A</v>
      </c>
      <c r="C6782" s="0" t="s">
        <v>6921</v>
      </c>
    </row>
    <row r="6783" customFormat="false" ht="12.8" hidden="false" customHeight="false" outlineLevel="0" collapsed="false">
      <c r="A6783" s="0" t="s">
        <v>596</v>
      </c>
      <c r="B6783" s="2" t="n">
        <f aca="false">VLOOKUP(A6783,Sheet2!A:C,3,0)</f>
        <v>6</v>
      </c>
      <c r="C6783" s="0" t="s">
        <v>6922</v>
      </c>
    </row>
    <row r="6784" customFormat="false" ht="12.8" hidden="false" customHeight="false" outlineLevel="0" collapsed="false">
      <c r="A6784" s="0" t="s">
        <v>3</v>
      </c>
      <c r="B6784" s="2" t="n">
        <f aca="false">VLOOKUP(A6784,Sheet2!A:C,3,0)</f>
        <v>13</v>
      </c>
      <c r="C6784" s="0" t="s">
        <v>6923</v>
      </c>
    </row>
    <row r="6785" customFormat="false" ht="12.8" hidden="false" customHeight="false" outlineLevel="0" collapsed="false">
      <c r="A6785" s="0" t="s">
        <v>594</v>
      </c>
      <c r="B6785" s="2" t="e">
        <f aca="false">VLOOKUP(A6785,Sheet2!A:C,3,0)</f>
        <v>#N/A</v>
      </c>
      <c r="C6785" s="0" t="s">
        <v>6924</v>
      </c>
    </row>
    <row r="6786" customFormat="false" ht="12.8" hidden="false" customHeight="false" outlineLevel="0" collapsed="false">
      <c r="A6786" s="0" t="s">
        <v>436</v>
      </c>
      <c r="B6786" s="2" t="n">
        <f aca="false">VLOOKUP(A6786,Sheet2!A:C,3,0)</f>
        <v>9</v>
      </c>
      <c r="C6786" s="0" t="s">
        <v>6925</v>
      </c>
    </row>
    <row r="6787" customFormat="false" ht="12.8" hidden="false" customHeight="false" outlineLevel="0" collapsed="false">
      <c r="A6787" s="0" t="s">
        <v>875</v>
      </c>
      <c r="B6787" s="2" t="e">
        <f aca="false">VLOOKUP(A6787,Sheet2!A:C,3,0)</f>
        <v>#N/A</v>
      </c>
      <c r="C6787" s="0" t="s">
        <v>6926</v>
      </c>
    </row>
    <row r="6788" customFormat="false" ht="12.8" hidden="false" customHeight="false" outlineLevel="0" collapsed="false">
      <c r="A6788" s="0" t="s">
        <v>600</v>
      </c>
      <c r="B6788" s="2" t="e">
        <f aca="false">VLOOKUP(A6788,Sheet2!A:C,3,0)</f>
        <v>#N/A</v>
      </c>
      <c r="C6788" s="0" t="s">
        <v>6927</v>
      </c>
    </row>
    <row r="6789" customFormat="false" ht="12.8" hidden="false" customHeight="false" outlineLevel="0" collapsed="false">
      <c r="A6789" s="0" t="s">
        <v>737</v>
      </c>
      <c r="B6789" s="2" t="e">
        <f aca="false">VLOOKUP(A6789,Sheet2!A:C,3,0)</f>
        <v>#N/A</v>
      </c>
      <c r="C6789" s="0" t="s">
        <v>6928</v>
      </c>
    </row>
    <row r="6790" customFormat="false" ht="12.8" hidden="false" customHeight="false" outlineLevel="0" collapsed="false">
      <c r="A6790" s="0" t="s">
        <v>577</v>
      </c>
      <c r="B6790" s="2" t="n">
        <f aca="false">VLOOKUP(A6790,Sheet2!A:C,3,0)</f>
        <v>1</v>
      </c>
      <c r="C6790" s="0" t="s">
        <v>6929</v>
      </c>
    </row>
    <row r="6791" customFormat="false" ht="12.8" hidden="false" customHeight="false" outlineLevel="0" collapsed="false">
      <c r="A6791" s="0" t="s">
        <v>573</v>
      </c>
      <c r="B6791" s="2" t="e">
        <f aca="false">VLOOKUP(A6791,Sheet2!A:C,3,0)</f>
        <v>#N/A</v>
      </c>
      <c r="C6791" s="0" t="s">
        <v>6930</v>
      </c>
    </row>
    <row r="6792" customFormat="false" ht="12.8" hidden="false" customHeight="false" outlineLevel="0" collapsed="false">
      <c r="A6792" s="0" t="s">
        <v>573</v>
      </c>
      <c r="B6792" s="2" t="e">
        <f aca="false">VLOOKUP(A6792,Sheet2!A:C,3,0)</f>
        <v>#N/A</v>
      </c>
      <c r="C6792" s="0" t="s">
        <v>6931</v>
      </c>
    </row>
    <row r="6793" customFormat="false" ht="12.8" hidden="false" customHeight="false" outlineLevel="0" collapsed="false">
      <c r="A6793" s="0" t="s">
        <v>573</v>
      </c>
      <c r="B6793" s="2" t="e">
        <f aca="false">VLOOKUP(A6793,Sheet2!A:C,3,0)</f>
        <v>#N/A</v>
      </c>
      <c r="C6793" s="0" t="s">
        <v>6932</v>
      </c>
    </row>
    <row r="6794" customFormat="false" ht="12.8" hidden="false" customHeight="false" outlineLevel="0" collapsed="false">
      <c r="A6794" s="0" t="s">
        <v>573</v>
      </c>
      <c r="B6794" s="2" t="e">
        <f aca="false">VLOOKUP(A6794,Sheet2!A:C,3,0)</f>
        <v>#N/A</v>
      </c>
      <c r="C6794" s="0" t="s">
        <v>6933</v>
      </c>
    </row>
    <row r="6795" customFormat="false" ht="12.8" hidden="false" customHeight="false" outlineLevel="0" collapsed="false">
      <c r="A6795" s="0" t="s">
        <v>833</v>
      </c>
      <c r="B6795" s="2" t="n">
        <f aca="false">VLOOKUP(A6795,Sheet2!A:C,3,0)</f>
        <v>10</v>
      </c>
      <c r="C6795" s="0" t="s">
        <v>6934</v>
      </c>
    </row>
    <row r="6796" customFormat="false" ht="12.8" hidden="false" customHeight="false" outlineLevel="0" collapsed="false">
      <c r="A6796" s="0" t="s">
        <v>833</v>
      </c>
      <c r="B6796" s="2" t="n">
        <f aca="false">VLOOKUP(A6796,Sheet2!A:C,3,0)</f>
        <v>10</v>
      </c>
      <c r="C6796" s="0" t="s">
        <v>6935</v>
      </c>
    </row>
    <row r="6797" customFormat="false" ht="12.8" hidden="false" customHeight="false" outlineLevel="0" collapsed="false">
      <c r="A6797" s="0" t="s">
        <v>546</v>
      </c>
      <c r="B6797" s="2" t="n">
        <f aca="false">VLOOKUP(A6797,Sheet2!A:C,3,0)</f>
        <v>2</v>
      </c>
      <c r="C6797" s="0" t="s">
        <v>6936</v>
      </c>
    </row>
    <row r="6798" customFormat="false" ht="12.8" hidden="false" customHeight="false" outlineLevel="0" collapsed="false">
      <c r="A6798" s="0" t="s">
        <v>488</v>
      </c>
      <c r="B6798" s="2" t="e">
        <f aca="false">VLOOKUP(A6798,Sheet2!A:C,3,0)</f>
        <v>#N/A</v>
      </c>
      <c r="C6798" s="0" t="s">
        <v>6937</v>
      </c>
    </row>
    <row r="6799" customFormat="false" ht="12.8" hidden="false" customHeight="false" outlineLevel="0" collapsed="false">
      <c r="A6799" s="0" t="s">
        <v>436</v>
      </c>
      <c r="B6799" s="2" t="n">
        <f aca="false">VLOOKUP(A6799,Sheet2!A:C,3,0)</f>
        <v>9</v>
      </c>
      <c r="C6799" s="0" t="s">
        <v>6938</v>
      </c>
    </row>
    <row r="6800" customFormat="false" ht="12.8" hidden="false" customHeight="false" outlineLevel="0" collapsed="false">
      <c r="A6800" s="0" t="s">
        <v>445</v>
      </c>
      <c r="B6800" s="2" t="n">
        <f aca="false">VLOOKUP(A6800,Sheet2!A:C,3,0)</f>
        <v>5</v>
      </c>
      <c r="C6800" s="0" t="s">
        <v>6939</v>
      </c>
    </row>
    <row r="6801" customFormat="false" ht="12.8" hidden="false" customHeight="false" outlineLevel="0" collapsed="false">
      <c r="A6801" s="0" t="s">
        <v>1740</v>
      </c>
      <c r="B6801" s="2" t="e">
        <f aca="false">VLOOKUP(A6801,Sheet2!A:C,3,0)</f>
        <v>#N/A</v>
      </c>
      <c r="C6801" s="0" t="s">
        <v>6940</v>
      </c>
    </row>
    <row r="6802" customFormat="false" ht="12.8" hidden="false" customHeight="false" outlineLevel="0" collapsed="false">
      <c r="A6802" s="0" t="s">
        <v>546</v>
      </c>
      <c r="B6802" s="2" t="n">
        <f aca="false">VLOOKUP(A6802,Sheet2!A:C,3,0)</f>
        <v>2</v>
      </c>
      <c r="C6802" s="0" t="s">
        <v>6941</v>
      </c>
    </row>
    <row r="6803" customFormat="false" ht="12.8" hidden="false" customHeight="false" outlineLevel="0" collapsed="false">
      <c r="A6803" s="0" t="s">
        <v>546</v>
      </c>
      <c r="B6803" s="2" t="n">
        <f aca="false">VLOOKUP(A6803,Sheet2!A:C,3,0)</f>
        <v>2</v>
      </c>
      <c r="C6803" s="0" t="s">
        <v>6942</v>
      </c>
    </row>
    <row r="6804" customFormat="false" ht="12.8" hidden="false" customHeight="false" outlineLevel="0" collapsed="false">
      <c r="A6804" s="0" t="s">
        <v>488</v>
      </c>
      <c r="B6804" s="2" t="e">
        <f aca="false">VLOOKUP(A6804,Sheet2!A:C,3,0)</f>
        <v>#N/A</v>
      </c>
      <c r="C6804" s="0" t="s">
        <v>6943</v>
      </c>
    </row>
    <row r="6805" customFormat="false" ht="12.8" hidden="false" customHeight="false" outlineLevel="0" collapsed="false">
      <c r="A6805" s="0" t="s">
        <v>481</v>
      </c>
      <c r="B6805" s="2" t="n">
        <f aca="false">VLOOKUP(A6805,Sheet2!A:C,3,0)</f>
        <v>7</v>
      </c>
      <c r="C6805" s="0" t="s">
        <v>6944</v>
      </c>
    </row>
    <row r="6806" customFormat="false" ht="12.8" hidden="false" customHeight="false" outlineLevel="0" collapsed="false">
      <c r="A6806" s="0" t="s">
        <v>452</v>
      </c>
      <c r="B6806" s="2" t="e">
        <f aca="false">VLOOKUP(A6806,Sheet2!A:C,3,0)</f>
        <v>#N/A</v>
      </c>
      <c r="C6806" s="0" t="s">
        <v>6945</v>
      </c>
    </row>
    <row r="6807" customFormat="false" ht="12.8" hidden="false" customHeight="false" outlineLevel="0" collapsed="false">
      <c r="A6807" s="0" t="s">
        <v>486</v>
      </c>
      <c r="B6807" s="2" t="e">
        <f aca="false">VLOOKUP(A6807,Sheet2!A:C,3,0)</f>
        <v>#N/A</v>
      </c>
      <c r="C6807" s="0" t="s">
        <v>6946</v>
      </c>
    </row>
    <row r="6808" customFormat="false" ht="12.8" hidden="false" customHeight="false" outlineLevel="0" collapsed="false">
      <c r="A6808" s="0" t="s">
        <v>594</v>
      </c>
      <c r="B6808" s="2" t="e">
        <f aca="false">VLOOKUP(A6808,Sheet2!A:C,3,0)</f>
        <v>#N/A</v>
      </c>
      <c r="C6808" s="0" t="s">
        <v>6947</v>
      </c>
    </row>
    <row r="6809" customFormat="false" ht="12.8" hidden="false" customHeight="false" outlineLevel="0" collapsed="false">
      <c r="A6809" s="0" t="s">
        <v>442</v>
      </c>
      <c r="B6809" s="2" t="n">
        <f aca="false">VLOOKUP(A6809,Sheet2!A:C,3,0)</f>
        <v>8</v>
      </c>
      <c r="C6809" s="0" t="s">
        <v>6948</v>
      </c>
    </row>
    <row r="6810" customFormat="false" ht="12.8" hidden="false" customHeight="false" outlineLevel="0" collapsed="false">
      <c r="A6810" s="0" t="s">
        <v>794</v>
      </c>
      <c r="B6810" s="2" t="e">
        <f aca="false">VLOOKUP(A6810,Sheet2!A:C,3,0)</f>
        <v>#N/A</v>
      </c>
      <c r="C6810" s="0" t="s">
        <v>6949</v>
      </c>
    </row>
    <row r="6811" customFormat="false" ht="12.8" hidden="false" customHeight="false" outlineLevel="0" collapsed="false">
      <c r="A6811" s="0" t="s">
        <v>737</v>
      </c>
      <c r="B6811" s="2" t="e">
        <f aca="false">VLOOKUP(A6811,Sheet2!A:C,3,0)</f>
        <v>#N/A</v>
      </c>
      <c r="C6811" s="0" t="s">
        <v>6950</v>
      </c>
    </row>
    <row r="6812" customFormat="false" ht="12.8" hidden="false" customHeight="false" outlineLevel="0" collapsed="false">
      <c r="A6812" s="0" t="s">
        <v>436</v>
      </c>
      <c r="B6812" s="2" t="n">
        <f aca="false">VLOOKUP(A6812,Sheet2!A:C,3,0)</f>
        <v>9</v>
      </c>
      <c r="C6812" s="0" t="s">
        <v>6951</v>
      </c>
    </row>
    <row r="6813" customFormat="false" ht="12.8" hidden="false" customHeight="false" outlineLevel="0" collapsed="false">
      <c r="A6813" s="0" t="s">
        <v>2355</v>
      </c>
      <c r="B6813" s="2" t="e">
        <f aca="false">VLOOKUP(A6813,Sheet2!A:C,3,0)</f>
        <v>#N/A</v>
      </c>
      <c r="C6813" s="0" t="s">
        <v>6952</v>
      </c>
    </row>
    <row r="6814" customFormat="false" ht="12.8" hidden="false" customHeight="false" outlineLevel="0" collapsed="false">
      <c r="A6814" s="0" t="s">
        <v>488</v>
      </c>
      <c r="B6814" s="2" t="e">
        <f aca="false">VLOOKUP(A6814,Sheet2!A:C,3,0)</f>
        <v>#N/A</v>
      </c>
      <c r="C6814" s="0" t="s">
        <v>6953</v>
      </c>
    </row>
    <row r="6815" customFormat="false" ht="12.8" hidden="false" customHeight="false" outlineLevel="0" collapsed="false">
      <c r="A6815" s="0" t="s">
        <v>2925</v>
      </c>
      <c r="B6815" s="2" t="e">
        <f aca="false">VLOOKUP(A6815,Sheet2!A:C,3,0)</f>
        <v>#N/A</v>
      </c>
      <c r="C6815" s="0" t="s">
        <v>6954</v>
      </c>
    </row>
    <row r="6816" customFormat="false" ht="12.8" hidden="false" customHeight="false" outlineLevel="0" collapsed="false">
      <c r="A6816" s="0" t="s">
        <v>594</v>
      </c>
      <c r="B6816" s="2" t="e">
        <f aca="false">VLOOKUP(A6816,Sheet2!A:C,3,0)</f>
        <v>#N/A</v>
      </c>
      <c r="C6816" s="0" t="s">
        <v>6955</v>
      </c>
    </row>
    <row r="6817" customFormat="false" ht="12.8" hidden="false" customHeight="false" outlineLevel="0" collapsed="false">
      <c r="A6817" s="0" t="s">
        <v>468</v>
      </c>
      <c r="B6817" s="2" t="e">
        <f aca="false">VLOOKUP(A6817,Sheet2!A:C,3,0)</f>
        <v>#N/A</v>
      </c>
      <c r="C6817" s="0" t="s">
        <v>6956</v>
      </c>
    </row>
    <row r="6818" customFormat="false" ht="12.8" hidden="false" customHeight="false" outlineLevel="0" collapsed="false">
      <c r="A6818" s="0" t="s">
        <v>468</v>
      </c>
      <c r="B6818" s="2" t="e">
        <f aca="false">VLOOKUP(A6818,Sheet2!A:C,3,0)</f>
        <v>#N/A</v>
      </c>
      <c r="C6818" s="0" t="s">
        <v>6957</v>
      </c>
    </row>
    <row r="6819" customFormat="false" ht="12.8" hidden="false" customHeight="false" outlineLevel="0" collapsed="false">
      <c r="A6819" s="0" t="s">
        <v>584</v>
      </c>
      <c r="B6819" s="2" t="e">
        <f aca="false">VLOOKUP(A6819,Sheet2!A:C,3,0)</f>
        <v>#N/A</v>
      </c>
      <c r="C6819" s="0" t="s">
        <v>6958</v>
      </c>
    </row>
    <row r="6820" customFormat="false" ht="12.8" hidden="false" customHeight="false" outlineLevel="0" collapsed="false">
      <c r="A6820" s="0" t="s">
        <v>486</v>
      </c>
      <c r="B6820" s="2" t="e">
        <f aca="false">VLOOKUP(A6820,Sheet2!A:C,3,0)</f>
        <v>#N/A</v>
      </c>
      <c r="C6820" s="0" t="s">
        <v>6959</v>
      </c>
    </row>
    <row r="6821" customFormat="false" ht="12.8" hidden="false" customHeight="false" outlineLevel="0" collapsed="false">
      <c r="A6821" s="0" t="s">
        <v>486</v>
      </c>
      <c r="B6821" s="2" t="e">
        <f aca="false">VLOOKUP(A6821,Sheet2!A:C,3,0)</f>
        <v>#N/A</v>
      </c>
      <c r="C6821" s="0" t="s">
        <v>6960</v>
      </c>
    </row>
    <row r="6822" customFormat="false" ht="12.8" hidden="false" customHeight="false" outlineLevel="0" collapsed="false">
      <c r="A6822" s="0" t="s">
        <v>486</v>
      </c>
      <c r="B6822" s="2" t="e">
        <f aca="false">VLOOKUP(A6822,Sheet2!A:C,3,0)</f>
        <v>#N/A</v>
      </c>
      <c r="C6822" s="0" t="s">
        <v>6961</v>
      </c>
    </row>
    <row r="6823" customFormat="false" ht="12.8" hidden="false" customHeight="false" outlineLevel="0" collapsed="false">
      <c r="A6823" s="0" t="s">
        <v>486</v>
      </c>
      <c r="B6823" s="2" t="e">
        <f aca="false">VLOOKUP(A6823,Sheet2!A:C,3,0)</f>
        <v>#N/A</v>
      </c>
      <c r="C6823" s="0" t="s">
        <v>6962</v>
      </c>
    </row>
    <row r="6824" customFormat="false" ht="12.8" hidden="false" customHeight="false" outlineLevel="0" collapsed="false">
      <c r="A6824" s="0" t="s">
        <v>488</v>
      </c>
      <c r="B6824" s="2" t="e">
        <f aca="false">VLOOKUP(A6824,Sheet2!A:C,3,0)</f>
        <v>#N/A</v>
      </c>
      <c r="C6824" s="0" t="s">
        <v>6963</v>
      </c>
    </row>
    <row r="6825" customFormat="false" ht="12.8" hidden="false" customHeight="false" outlineLevel="0" collapsed="false">
      <c r="A6825" s="0" t="s">
        <v>612</v>
      </c>
      <c r="B6825" s="2" t="e">
        <f aca="false">VLOOKUP(A6825,Sheet2!A:C,3,0)</f>
        <v>#N/A</v>
      </c>
      <c r="C6825" s="0" t="s">
        <v>6964</v>
      </c>
    </row>
    <row r="6826" customFormat="false" ht="12.8" hidden="false" customHeight="false" outlineLevel="0" collapsed="false">
      <c r="A6826" s="0" t="s">
        <v>1671</v>
      </c>
      <c r="B6826" s="2" t="e">
        <f aca="false">VLOOKUP(A6826,Sheet2!A:C,3,0)</f>
        <v>#N/A</v>
      </c>
      <c r="C6826" s="0" t="s">
        <v>6965</v>
      </c>
    </row>
    <row r="6827" customFormat="false" ht="12.8" hidden="false" customHeight="false" outlineLevel="0" collapsed="false">
      <c r="A6827" s="0" t="s">
        <v>904</v>
      </c>
      <c r="B6827" s="2" t="e">
        <f aca="false">VLOOKUP(A6827,Sheet2!A:C,3,0)</f>
        <v>#N/A</v>
      </c>
      <c r="C6827" s="0" t="s">
        <v>6966</v>
      </c>
    </row>
    <row r="6828" customFormat="false" ht="12.8" hidden="false" customHeight="false" outlineLevel="0" collapsed="false">
      <c r="A6828" s="0" t="s">
        <v>479</v>
      </c>
      <c r="B6828" s="2" t="e">
        <f aca="false">VLOOKUP(A6828,Sheet2!A:C,3,0)</f>
        <v>#N/A</v>
      </c>
      <c r="C6828" s="0" t="s">
        <v>6967</v>
      </c>
    </row>
    <row r="6829" customFormat="false" ht="12.8" hidden="false" customHeight="false" outlineLevel="0" collapsed="false">
      <c r="A6829" s="0" t="s">
        <v>436</v>
      </c>
      <c r="B6829" s="2" t="n">
        <f aca="false">VLOOKUP(A6829,Sheet2!A:C,3,0)</f>
        <v>9</v>
      </c>
      <c r="C6829" s="0" t="s">
        <v>6968</v>
      </c>
    </row>
    <row r="6830" customFormat="false" ht="12.8" hidden="false" customHeight="false" outlineLevel="0" collapsed="false">
      <c r="A6830" s="0" t="s">
        <v>479</v>
      </c>
      <c r="B6830" s="2" t="e">
        <f aca="false">VLOOKUP(A6830,Sheet2!A:C,3,0)</f>
        <v>#N/A</v>
      </c>
      <c r="C6830" s="0" t="s">
        <v>6969</v>
      </c>
    </row>
    <row r="6831" customFormat="false" ht="12.8" hidden="false" customHeight="false" outlineLevel="0" collapsed="false">
      <c r="A6831" s="0" t="s">
        <v>486</v>
      </c>
      <c r="B6831" s="2" t="e">
        <f aca="false">VLOOKUP(A6831,Sheet2!A:C,3,0)</f>
        <v>#N/A</v>
      </c>
      <c r="C6831" s="0" t="s">
        <v>6970</v>
      </c>
    </row>
    <row r="6832" customFormat="false" ht="12.8" hidden="false" customHeight="false" outlineLevel="0" collapsed="false">
      <c r="A6832" s="0" t="s">
        <v>1157</v>
      </c>
      <c r="B6832" s="2" t="e">
        <f aca="false">VLOOKUP(A6832,Sheet2!A:C,3,0)</f>
        <v>#N/A</v>
      </c>
      <c r="C6832" s="0" t="s">
        <v>6971</v>
      </c>
    </row>
    <row r="6833" customFormat="false" ht="12.8" hidden="false" customHeight="false" outlineLevel="0" collapsed="false">
      <c r="A6833" s="0" t="s">
        <v>442</v>
      </c>
      <c r="B6833" s="2" t="n">
        <f aca="false">VLOOKUP(A6833,Sheet2!A:C,3,0)</f>
        <v>8</v>
      </c>
      <c r="C6833" s="0" t="s">
        <v>6972</v>
      </c>
    </row>
    <row r="6834" customFormat="false" ht="12.8" hidden="false" customHeight="false" outlineLevel="0" collapsed="false">
      <c r="A6834" s="0" t="s">
        <v>1157</v>
      </c>
      <c r="B6834" s="2" t="e">
        <f aca="false">VLOOKUP(A6834,Sheet2!A:C,3,0)</f>
        <v>#N/A</v>
      </c>
      <c r="C6834" s="0" t="s">
        <v>6973</v>
      </c>
    </row>
    <row r="6835" customFormat="false" ht="12.8" hidden="false" customHeight="false" outlineLevel="0" collapsed="false">
      <c r="A6835" s="0" t="s">
        <v>1157</v>
      </c>
      <c r="B6835" s="2" t="e">
        <f aca="false">VLOOKUP(A6835,Sheet2!A:C,3,0)</f>
        <v>#N/A</v>
      </c>
      <c r="C6835" s="0" t="s">
        <v>6974</v>
      </c>
    </row>
    <row r="6836" customFormat="false" ht="12.8" hidden="false" customHeight="false" outlineLevel="0" collapsed="false">
      <c r="A6836" s="0" t="s">
        <v>481</v>
      </c>
      <c r="B6836" s="2" t="n">
        <f aca="false">VLOOKUP(A6836,Sheet2!A:C,3,0)</f>
        <v>7</v>
      </c>
      <c r="C6836" s="0" t="s">
        <v>6975</v>
      </c>
    </row>
    <row r="6837" customFormat="false" ht="12.8" hidden="false" customHeight="false" outlineLevel="0" collapsed="false">
      <c r="A6837" s="0" t="s">
        <v>596</v>
      </c>
      <c r="B6837" s="2" t="n">
        <f aca="false">VLOOKUP(A6837,Sheet2!A:C,3,0)</f>
        <v>6</v>
      </c>
      <c r="C6837" s="0" t="s">
        <v>6976</v>
      </c>
    </row>
    <row r="6838" customFormat="false" ht="12.8" hidden="false" customHeight="false" outlineLevel="0" collapsed="false">
      <c r="A6838" s="0" t="s">
        <v>481</v>
      </c>
      <c r="B6838" s="2" t="n">
        <f aca="false">VLOOKUP(A6838,Sheet2!A:C,3,0)</f>
        <v>7</v>
      </c>
      <c r="C6838" s="0" t="s">
        <v>6977</v>
      </c>
    </row>
    <row r="6839" customFormat="false" ht="12.8" hidden="false" customHeight="false" outlineLevel="0" collapsed="false">
      <c r="A6839" s="0" t="s">
        <v>505</v>
      </c>
      <c r="B6839" s="2" t="e">
        <f aca="false">VLOOKUP(A6839,Sheet2!A:C,3,0)</f>
        <v>#N/A</v>
      </c>
      <c r="C6839" s="0" t="s">
        <v>6978</v>
      </c>
    </row>
    <row r="6840" customFormat="false" ht="12.8" hidden="false" customHeight="false" outlineLevel="0" collapsed="false">
      <c r="A6840" s="0" t="s">
        <v>445</v>
      </c>
      <c r="B6840" s="2" t="n">
        <f aca="false">VLOOKUP(A6840,Sheet2!A:C,3,0)</f>
        <v>5</v>
      </c>
      <c r="C6840" s="0" t="s">
        <v>6979</v>
      </c>
    </row>
    <row r="6841" customFormat="false" ht="12.8" hidden="false" customHeight="false" outlineLevel="0" collapsed="false">
      <c r="A6841" s="0" t="s">
        <v>3</v>
      </c>
      <c r="B6841" s="2" t="n">
        <f aca="false">VLOOKUP(A6841,Sheet2!A:C,3,0)</f>
        <v>13</v>
      </c>
      <c r="C6841" s="0" t="s">
        <v>6980</v>
      </c>
    </row>
    <row r="6842" customFormat="false" ht="12.8" hidden="false" customHeight="false" outlineLevel="0" collapsed="false">
      <c r="A6842" s="0" t="s">
        <v>442</v>
      </c>
      <c r="B6842" s="2" t="n">
        <f aca="false">VLOOKUP(A6842,Sheet2!A:C,3,0)</f>
        <v>8</v>
      </c>
      <c r="C6842" s="0" t="s">
        <v>6981</v>
      </c>
    </row>
    <row r="6843" customFormat="false" ht="12.8" hidden="false" customHeight="false" outlineLevel="0" collapsed="false">
      <c r="A6843" s="0" t="s">
        <v>594</v>
      </c>
      <c r="B6843" s="2" t="e">
        <f aca="false">VLOOKUP(A6843,Sheet2!A:C,3,0)</f>
        <v>#N/A</v>
      </c>
      <c r="C6843" s="0" t="s">
        <v>6982</v>
      </c>
    </row>
    <row r="6844" customFormat="false" ht="12.8" hidden="false" customHeight="false" outlineLevel="0" collapsed="false">
      <c r="A6844" s="0" t="s">
        <v>431</v>
      </c>
      <c r="B6844" s="2" t="e">
        <f aca="false">VLOOKUP(A6844,Sheet2!A:C,3,0)</f>
        <v>#N/A</v>
      </c>
      <c r="C6844" s="0" t="s">
        <v>6983</v>
      </c>
    </row>
    <row r="6845" customFormat="false" ht="12.8" hidden="false" customHeight="false" outlineLevel="0" collapsed="false">
      <c r="A6845" s="0" t="s">
        <v>938</v>
      </c>
      <c r="B6845" s="2" t="e">
        <f aca="false">VLOOKUP(A6845,Sheet2!A:C,3,0)</f>
        <v>#N/A</v>
      </c>
      <c r="C6845" s="0" t="s">
        <v>6984</v>
      </c>
    </row>
    <row r="6846" customFormat="false" ht="12.8" hidden="false" customHeight="false" outlineLevel="0" collapsed="false">
      <c r="A6846" s="0" t="s">
        <v>433</v>
      </c>
      <c r="B6846" s="2" t="n">
        <f aca="false">VLOOKUP(A6846,Sheet2!A:C,3,0)</f>
        <v>12</v>
      </c>
      <c r="C6846" s="0" t="s">
        <v>6985</v>
      </c>
    </row>
    <row r="6847" customFormat="false" ht="12.8" hidden="false" customHeight="false" outlineLevel="0" collapsed="false">
      <c r="A6847" s="0" t="s">
        <v>584</v>
      </c>
      <c r="B6847" s="2" t="e">
        <f aca="false">VLOOKUP(A6847,Sheet2!A:C,3,0)</f>
        <v>#N/A</v>
      </c>
      <c r="C6847" s="0" t="s">
        <v>6986</v>
      </c>
    </row>
    <row r="6848" customFormat="false" ht="12.8" hidden="false" customHeight="false" outlineLevel="0" collapsed="false">
      <c r="A6848" s="0" t="s">
        <v>468</v>
      </c>
      <c r="B6848" s="2" t="e">
        <f aca="false">VLOOKUP(A6848,Sheet2!A:C,3,0)</f>
        <v>#N/A</v>
      </c>
      <c r="C6848" s="0" t="s">
        <v>6987</v>
      </c>
    </row>
    <row r="6849" customFormat="false" ht="12.8" hidden="false" customHeight="false" outlineLevel="0" collapsed="false">
      <c r="A6849" s="0" t="s">
        <v>658</v>
      </c>
      <c r="B6849" s="2" t="e">
        <f aca="false">VLOOKUP(A6849,Sheet2!A:C,3,0)</f>
        <v>#N/A</v>
      </c>
      <c r="C6849" s="0" t="s">
        <v>6988</v>
      </c>
    </row>
    <row r="6850" customFormat="false" ht="12.8" hidden="false" customHeight="false" outlineLevel="0" collapsed="false">
      <c r="A6850" s="0" t="s">
        <v>468</v>
      </c>
      <c r="B6850" s="2" t="e">
        <f aca="false">VLOOKUP(A6850,Sheet2!A:C,3,0)</f>
        <v>#N/A</v>
      </c>
      <c r="C6850" s="0" t="s">
        <v>6989</v>
      </c>
    </row>
    <row r="6851" customFormat="false" ht="12.8" hidden="false" customHeight="false" outlineLevel="0" collapsed="false">
      <c r="A6851" s="0" t="s">
        <v>584</v>
      </c>
      <c r="B6851" s="2" t="e">
        <f aca="false">VLOOKUP(A6851,Sheet2!A:C,3,0)</f>
        <v>#N/A</v>
      </c>
      <c r="C6851" s="0" t="s">
        <v>6990</v>
      </c>
    </row>
    <row r="6852" customFormat="false" ht="12.8" hidden="false" customHeight="false" outlineLevel="0" collapsed="false">
      <c r="A6852" s="0" t="s">
        <v>3</v>
      </c>
      <c r="B6852" s="2" t="n">
        <f aca="false">VLOOKUP(A6852,Sheet2!A:C,3,0)</f>
        <v>13</v>
      </c>
      <c r="C6852" s="0" t="s">
        <v>6991</v>
      </c>
    </row>
    <row r="6853" customFormat="false" ht="12.8" hidden="false" customHeight="false" outlineLevel="0" collapsed="false">
      <c r="A6853" s="0" t="s">
        <v>442</v>
      </c>
      <c r="B6853" s="2" t="n">
        <f aca="false">VLOOKUP(A6853,Sheet2!A:C,3,0)</f>
        <v>8</v>
      </c>
      <c r="C6853" s="0" t="s">
        <v>6992</v>
      </c>
    </row>
    <row r="6854" customFormat="false" ht="12.8" hidden="false" customHeight="false" outlineLevel="0" collapsed="false">
      <c r="A6854" s="0" t="s">
        <v>666</v>
      </c>
      <c r="B6854" s="2" t="e">
        <f aca="false">VLOOKUP(A6854,Sheet2!A:C,3,0)</f>
        <v>#N/A</v>
      </c>
      <c r="C6854" s="0" t="s">
        <v>6993</v>
      </c>
    </row>
    <row r="6855" customFormat="false" ht="12.8" hidden="false" customHeight="false" outlineLevel="0" collapsed="false">
      <c r="A6855" s="0" t="s">
        <v>3</v>
      </c>
      <c r="B6855" s="2" t="n">
        <f aca="false">VLOOKUP(A6855,Sheet2!A:C,3,0)</f>
        <v>13</v>
      </c>
      <c r="C6855" s="0" t="s">
        <v>6994</v>
      </c>
    </row>
    <row r="6856" customFormat="false" ht="12.8" hidden="false" customHeight="false" outlineLevel="0" collapsed="false">
      <c r="A6856" s="0" t="s">
        <v>479</v>
      </c>
      <c r="B6856" s="2" t="e">
        <f aca="false">VLOOKUP(A6856,Sheet2!A:C,3,0)</f>
        <v>#N/A</v>
      </c>
      <c r="C6856" s="0" t="s">
        <v>6995</v>
      </c>
    </row>
    <row r="6857" customFormat="false" ht="12.8" hidden="false" customHeight="false" outlineLevel="0" collapsed="false">
      <c r="A6857" s="0" t="s">
        <v>481</v>
      </c>
      <c r="B6857" s="2" t="n">
        <f aca="false">VLOOKUP(A6857,Sheet2!A:C,3,0)</f>
        <v>7</v>
      </c>
      <c r="C6857" s="0" t="s">
        <v>6996</v>
      </c>
    </row>
    <row r="6858" customFormat="false" ht="12.8" hidden="false" customHeight="false" outlineLevel="0" collapsed="false">
      <c r="A6858" s="0" t="s">
        <v>1764</v>
      </c>
      <c r="B6858" s="2" t="e">
        <f aca="false">VLOOKUP(A6858,Sheet2!A:C,3,0)</f>
        <v>#N/A</v>
      </c>
      <c r="C6858" s="0" t="s">
        <v>6997</v>
      </c>
    </row>
    <row r="6859" customFormat="false" ht="12.8" hidden="false" customHeight="false" outlineLevel="0" collapsed="false">
      <c r="A6859" s="0" t="s">
        <v>1157</v>
      </c>
      <c r="B6859" s="2" t="e">
        <f aca="false">VLOOKUP(A6859,Sheet2!A:C,3,0)</f>
        <v>#N/A</v>
      </c>
      <c r="C6859" s="0" t="s">
        <v>6998</v>
      </c>
    </row>
    <row r="6860" customFormat="false" ht="12.8" hidden="false" customHeight="false" outlineLevel="0" collapsed="false">
      <c r="A6860" s="0" t="s">
        <v>445</v>
      </c>
      <c r="B6860" s="2" t="n">
        <f aca="false">VLOOKUP(A6860,Sheet2!A:C,3,0)</f>
        <v>5</v>
      </c>
      <c r="C6860" s="0" t="s">
        <v>6999</v>
      </c>
    </row>
    <row r="6861" customFormat="false" ht="12.8" hidden="false" customHeight="false" outlineLevel="0" collapsed="false">
      <c r="A6861" s="0" t="s">
        <v>442</v>
      </c>
      <c r="B6861" s="2" t="n">
        <f aca="false">VLOOKUP(A6861,Sheet2!A:C,3,0)</f>
        <v>8</v>
      </c>
      <c r="C6861" s="0" t="s">
        <v>7000</v>
      </c>
    </row>
    <row r="6862" customFormat="false" ht="12.8" hidden="false" customHeight="false" outlineLevel="0" collapsed="false">
      <c r="A6862" s="0" t="s">
        <v>554</v>
      </c>
      <c r="B6862" s="2" t="e">
        <f aca="false">VLOOKUP(A6862,Sheet2!A:C,3,0)</f>
        <v>#N/A</v>
      </c>
      <c r="C6862" s="0" t="s">
        <v>7001</v>
      </c>
    </row>
    <row r="6863" customFormat="false" ht="12.8" hidden="false" customHeight="false" outlineLevel="0" collapsed="false">
      <c r="A6863" s="0" t="s">
        <v>449</v>
      </c>
      <c r="B6863" s="2" t="e">
        <f aca="false">VLOOKUP(A6863,Sheet2!A:C,3,0)</f>
        <v>#N/A</v>
      </c>
      <c r="C6863" s="0" t="s">
        <v>7002</v>
      </c>
    </row>
    <row r="6864" customFormat="false" ht="12.8" hidden="false" customHeight="false" outlineLevel="0" collapsed="false">
      <c r="A6864" s="0" t="s">
        <v>445</v>
      </c>
      <c r="B6864" s="2" t="n">
        <f aca="false">VLOOKUP(A6864,Sheet2!A:C,3,0)</f>
        <v>5</v>
      </c>
      <c r="C6864" s="0" t="s">
        <v>7003</v>
      </c>
    </row>
    <row r="6865" customFormat="false" ht="12.8" hidden="false" customHeight="false" outlineLevel="0" collapsed="false">
      <c r="A6865" s="0" t="s">
        <v>633</v>
      </c>
      <c r="B6865" s="2" t="e">
        <f aca="false">VLOOKUP(A6865,Sheet2!A:C,3,0)</f>
        <v>#N/A</v>
      </c>
      <c r="C6865" s="0" t="s">
        <v>7004</v>
      </c>
    </row>
    <row r="6866" customFormat="false" ht="12.8" hidden="false" customHeight="false" outlineLevel="0" collapsed="false">
      <c r="A6866" s="0" t="s">
        <v>3</v>
      </c>
      <c r="B6866" s="2" t="n">
        <f aca="false">VLOOKUP(A6866,Sheet2!A:C,3,0)</f>
        <v>13</v>
      </c>
      <c r="C6866" s="0" t="s">
        <v>7005</v>
      </c>
    </row>
    <row r="6867" customFormat="false" ht="12.8" hidden="false" customHeight="false" outlineLevel="0" collapsed="false">
      <c r="A6867" s="0" t="s">
        <v>3</v>
      </c>
      <c r="B6867" s="2" t="n">
        <f aca="false">VLOOKUP(A6867,Sheet2!A:C,3,0)</f>
        <v>13</v>
      </c>
      <c r="C6867" s="0" t="s">
        <v>7006</v>
      </c>
    </row>
    <row r="6868" customFormat="false" ht="12.8" hidden="false" customHeight="false" outlineLevel="0" collapsed="false">
      <c r="A6868" s="0" t="s">
        <v>3</v>
      </c>
      <c r="B6868" s="2" t="n">
        <f aca="false">VLOOKUP(A6868,Sheet2!A:C,3,0)</f>
        <v>13</v>
      </c>
      <c r="C6868" s="0" t="s">
        <v>7007</v>
      </c>
    </row>
    <row r="6869" customFormat="false" ht="12.8" hidden="false" customHeight="false" outlineLevel="0" collapsed="false">
      <c r="A6869" s="0" t="s">
        <v>904</v>
      </c>
      <c r="B6869" s="2" t="e">
        <f aca="false">VLOOKUP(A6869,Sheet2!A:C,3,0)</f>
        <v>#N/A</v>
      </c>
      <c r="C6869" s="0" t="s">
        <v>7008</v>
      </c>
    </row>
    <row r="6870" customFormat="false" ht="12.8" hidden="false" customHeight="false" outlineLevel="0" collapsed="false">
      <c r="A6870" s="0" t="s">
        <v>3</v>
      </c>
      <c r="B6870" s="2" t="n">
        <f aca="false">VLOOKUP(A6870,Sheet2!A:C,3,0)</f>
        <v>13</v>
      </c>
      <c r="C6870" s="0" t="s">
        <v>7009</v>
      </c>
    </row>
    <row r="6871" customFormat="false" ht="12.8" hidden="false" customHeight="false" outlineLevel="0" collapsed="false">
      <c r="A6871" s="0" t="s">
        <v>3</v>
      </c>
      <c r="B6871" s="2" t="n">
        <f aca="false">VLOOKUP(A6871,Sheet2!A:C,3,0)</f>
        <v>13</v>
      </c>
      <c r="C6871" s="0" t="s">
        <v>7010</v>
      </c>
    </row>
    <row r="6872" customFormat="false" ht="12.8" hidden="false" customHeight="false" outlineLevel="0" collapsed="false">
      <c r="A6872" s="0" t="s">
        <v>3</v>
      </c>
      <c r="B6872" s="2" t="n">
        <f aca="false">VLOOKUP(A6872,Sheet2!A:C,3,0)</f>
        <v>13</v>
      </c>
      <c r="C6872" s="0" t="s">
        <v>7011</v>
      </c>
    </row>
    <row r="6873" customFormat="false" ht="12.8" hidden="false" customHeight="false" outlineLevel="0" collapsed="false">
      <c r="A6873" s="0" t="s">
        <v>445</v>
      </c>
      <c r="B6873" s="2" t="n">
        <f aca="false">VLOOKUP(A6873,Sheet2!A:C,3,0)</f>
        <v>5</v>
      </c>
      <c r="C6873" s="0" t="s">
        <v>7012</v>
      </c>
    </row>
    <row r="6874" customFormat="false" ht="12.8" hidden="false" customHeight="false" outlineLevel="0" collapsed="false">
      <c r="A6874" s="0" t="s">
        <v>573</v>
      </c>
      <c r="B6874" s="2" t="e">
        <f aca="false">VLOOKUP(A6874,Sheet2!A:C,3,0)</f>
        <v>#N/A</v>
      </c>
      <c r="C6874" s="0" t="s">
        <v>7013</v>
      </c>
    </row>
    <row r="6875" customFormat="false" ht="12.8" hidden="false" customHeight="false" outlineLevel="0" collapsed="false">
      <c r="A6875" s="0" t="s">
        <v>554</v>
      </c>
      <c r="B6875" s="2" t="e">
        <f aca="false">VLOOKUP(A6875,Sheet2!A:C,3,0)</f>
        <v>#N/A</v>
      </c>
      <c r="C6875" s="0" t="s">
        <v>7014</v>
      </c>
    </row>
    <row r="6876" customFormat="false" ht="12.8" hidden="false" customHeight="false" outlineLevel="0" collapsed="false">
      <c r="A6876" s="0" t="s">
        <v>554</v>
      </c>
      <c r="B6876" s="2" t="e">
        <f aca="false">VLOOKUP(A6876,Sheet2!A:C,3,0)</f>
        <v>#N/A</v>
      </c>
      <c r="C6876" s="0" t="s">
        <v>7015</v>
      </c>
    </row>
    <row r="6877" customFormat="false" ht="12.8" hidden="false" customHeight="false" outlineLevel="0" collapsed="false">
      <c r="A6877" s="0" t="s">
        <v>445</v>
      </c>
      <c r="B6877" s="2" t="n">
        <f aca="false">VLOOKUP(A6877,Sheet2!A:C,3,0)</f>
        <v>5</v>
      </c>
      <c r="C6877" s="0" t="s">
        <v>7016</v>
      </c>
    </row>
    <row r="6878" customFormat="false" ht="12.8" hidden="false" customHeight="false" outlineLevel="0" collapsed="false">
      <c r="A6878" s="0" t="s">
        <v>445</v>
      </c>
      <c r="B6878" s="2" t="n">
        <f aca="false">VLOOKUP(A6878,Sheet2!A:C,3,0)</f>
        <v>5</v>
      </c>
      <c r="C6878" s="0" t="s">
        <v>7017</v>
      </c>
    </row>
    <row r="6879" customFormat="false" ht="12.8" hidden="false" customHeight="false" outlineLevel="0" collapsed="false">
      <c r="A6879" s="0" t="s">
        <v>436</v>
      </c>
      <c r="B6879" s="2" t="n">
        <f aca="false">VLOOKUP(A6879,Sheet2!A:C,3,0)</f>
        <v>9</v>
      </c>
      <c r="C6879" s="0" t="s">
        <v>7018</v>
      </c>
    </row>
    <row r="6880" customFormat="false" ht="12.8" hidden="false" customHeight="false" outlineLevel="0" collapsed="false">
      <c r="A6880" s="0" t="s">
        <v>688</v>
      </c>
      <c r="B6880" s="2" t="e">
        <f aca="false">VLOOKUP(A6880,Sheet2!A:C,3,0)</f>
        <v>#N/A</v>
      </c>
      <c r="C6880" s="0" t="s">
        <v>7019</v>
      </c>
    </row>
    <row r="6881" customFormat="false" ht="12.8" hidden="false" customHeight="false" outlineLevel="0" collapsed="false">
      <c r="A6881" s="0" t="s">
        <v>688</v>
      </c>
      <c r="B6881" s="2" t="e">
        <f aca="false">VLOOKUP(A6881,Sheet2!A:C,3,0)</f>
        <v>#N/A</v>
      </c>
      <c r="C6881" s="0" t="s">
        <v>7020</v>
      </c>
    </row>
    <row r="6882" customFormat="false" ht="12.8" hidden="false" customHeight="false" outlineLevel="0" collapsed="false">
      <c r="A6882" s="0" t="s">
        <v>564</v>
      </c>
      <c r="B6882" s="2" t="e">
        <f aca="false">VLOOKUP(A6882,Sheet2!A:C,3,0)</f>
        <v>#N/A</v>
      </c>
      <c r="C6882" s="0" t="s">
        <v>7021</v>
      </c>
    </row>
    <row r="6883" customFormat="false" ht="12.8" hidden="false" customHeight="false" outlineLevel="0" collapsed="false">
      <c r="A6883" s="0" t="s">
        <v>445</v>
      </c>
      <c r="B6883" s="2" t="n">
        <f aca="false">VLOOKUP(A6883,Sheet2!A:C,3,0)</f>
        <v>5</v>
      </c>
      <c r="C6883" s="0" t="s">
        <v>7022</v>
      </c>
    </row>
    <row r="6884" customFormat="false" ht="12.8" hidden="false" customHeight="false" outlineLevel="0" collapsed="false">
      <c r="A6884" s="0" t="s">
        <v>546</v>
      </c>
      <c r="B6884" s="2" t="n">
        <f aca="false">VLOOKUP(A6884,Sheet2!A:C,3,0)</f>
        <v>2</v>
      </c>
      <c r="C6884" s="0" t="s">
        <v>7023</v>
      </c>
    </row>
    <row r="6885" customFormat="false" ht="12.8" hidden="false" customHeight="false" outlineLevel="0" collapsed="false">
      <c r="A6885" s="0" t="s">
        <v>3</v>
      </c>
      <c r="B6885" s="2" t="n">
        <f aca="false">VLOOKUP(A6885,Sheet2!A:C,3,0)</f>
        <v>13</v>
      </c>
      <c r="C6885" s="0" t="s">
        <v>7024</v>
      </c>
    </row>
    <row r="6886" customFormat="false" ht="12.8" hidden="false" customHeight="false" outlineLevel="0" collapsed="false">
      <c r="A6886" s="0" t="s">
        <v>445</v>
      </c>
      <c r="B6886" s="2" t="n">
        <f aca="false">VLOOKUP(A6886,Sheet2!A:C,3,0)</f>
        <v>5</v>
      </c>
      <c r="C6886" s="0" t="s">
        <v>7025</v>
      </c>
    </row>
    <row r="6887" customFormat="false" ht="12.8" hidden="false" customHeight="false" outlineLevel="0" collapsed="false">
      <c r="A6887" s="0" t="s">
        <v>546</v>
      </c>
      <c r="B6887" s="2" t="n">
        <f aca="false">VLOOKUP(A6887,Sheet2!A:C,3,0)</f>
        <v>2</v>
      </c>
      <c r="C6887" s="0" t="s">
        <v>7026</v>
      </c>
    </row>
    <row r="6888" customFormat="false" ht="12.8" hidden="false" customHeight="false" outlineLevel="0" collapsed="false">
      <c r="A6888" s="0" t="s">
        <v>445</v>
      </c>
      <c r="B6888" s="2" t="n">
        <f aca="false">VLOOKUP(A6888,Sheet2!A:C,3,0)</f>
        <v>5</v>
      </c>
      <c r="C6888" s="0" t="s">
        <v>7027</v>
      </c>
    </row>
    <row r="6889" customFormat="false" ht="12.8" hidden="false" customHeight="false" outlineLevel="0" collapsed="false">
      <c r="A6889" s="0" t="s">
        <v>568</v>
      </c>
      <c r="B6889" s="2" t="e">
        <f aca="false">VLOOKUP(A6889,Sheet2!A:C,3,0)</f>
        <v>#N/A</v>
      </c>
      <c r="C6889" s="0" t="s">
        <v>7028</v>
      </c>
    </row>
    <row r="6890" customFormat="false" ht="12.8" hidden="false" customHeight="false" outlineLevel="0" collapsed="false">
      <c r="A6890" s="0" t="s">
        <v>445</v>
      </c>
      <c r="B6890" s="2" t="n">
        <f aca="false">VLOOKUP(A6890,Sheet2!A:C,3,0)</f>
        <v>5</v>
      </c>
      <c r="C6890" s="0" t="s">
        <v>7029</v>
      </c>
    </row>
    <row r="6891" customFormat="false" ht="12.8" hidden="false" customHeight="false" outlineLevel="0" collapsed="false">
      <c r="A6891" s="0" t="s">
        <v>433</v>
      </c>
      <c r="B6891" s="2" t="n">
        <f aca="false">VLOOKUP(A6891,Sheet2!A:C,3,0)</f>
        <v>12</v>
      </c>
      <c r="C6891" s="0" t="s">
        <v>7030</v>
      </c>
    </row>
    <row r="6892" customFormat="false" ht="12.8" hidden="false" customHeight="false" outlineLevel="0" collapsed="false">
      <c r="A6892" s="0" t="s">
        <v>445</v>
      </c>
      <c r="B6892" s="2" t="n">
        <f aca="false">VLOOKUP(A6892,Sheet2!A:C,3,0)</f>
        <v>5</v>
      </c>
      <c r="C6892" s="0" t="s">
        <v>7031</v>
      </c>
    </row>
    <row r="6893" customFormat="false" ht="12.8" hidden="false" customHeight="false" outlineLevel="0" collapsed="false">
      <c r="A6893" s="0" t="s">
        <v>433</v>
      </c>
      <c r="B6893" s="2" t="n">
        <f aca="false">VLOOKUP(A6893,Sheet2!A:C,3,0)</f>
        <v>12</v>
      </c>
      <c r="C6893" s="0" t="s">
        <v>7032</v>
      </c>
    </row>
    <row r="6894" customFormat="false" ht="12.8" hidden="false" customHeight="false" outlineLevel="0" collapsed="false">
      <c r="A6894" s="0" t="s">
        <v>685</v>
      </c>
      <c r="B6894" s="2" t="e">
        <f aca="false">VLOOKUP(A6894,Sheet2!A:C,3,0)</f>
        <v>#N/A</v>
      </c>
      <c r="C6894" s="0" t="s">
        <v>7033</v>
      </c>
    </row>
    <row r="6895" customFormat="false" ht="12.8" hidden="false" customHeight="false" outlineLevel="0" collapsed="false">
      <c r="A6895" s="0" t="s">
        <v>442</v>
      </c>
      <c r="B6895" s="2" t="n">
        <f aca="false">VLOOKUP(A6895,Sheet2!A:C,3,0)</f>
        <v>8</v>
      </c>
      <c r="C6895" s="0" t="s">
        <v>7034</v>
      </c>
    </row>
    <row r="6896" customFormat="false" ht="12.8" hidden="false" customHeight="false" outlineLevel="0" collapsed="false">
      <c r="A6896" s="0" t="s">
        <v>475</v>
      </c>
      <c r="B6896" s="2" t="n">
        <f aca="false">VLOOKUP(A6896,Sheet2!A:C,3,0)</f>
        <v>11</v>
      </c>
      <c r="C6896" s="0" t="s">
        <v>7035</v>
      </c>
    </row>
    <row r="6897" customFormat="false" ht="12.8" hidden="false" customHeight="false" outlineLevel="0" collapsed="false">
      <c r="A6897" s="0" t="s">
        <v>445</v>
      </c>
      <c r="B6897" s="2" t="n">
        <f aca="false">VLOOKUP(A6897,Sheet2!A:C,3,0)</f>
        <v>5</v>
      </c>
      <c r="C6897" s="0" t="s">
        <v>7036</v>
      </c>
    </row>
    <row r="6898" customFormat="false" ht="12.8" hidden="false" customHeight="false" outlineLevel="0" collapsed="false">
      <c r="A6898" s="0" t="s">
        <v>3</v>
      </c>
      <c r="B6898" s="2" t="n">
        <f aca="false">VLOOKUP(A6898,Sheet2!A:C,3,0)</f>
        <v>13</v>
      </c>
      <c r="C6898" s="0" t="s">
        <v>7037</v>
      </c>
    </row>
    <row r="6899" customFormat="false" ht="12.8" hidden="false" customHeight="false" outlineLevel="0" collapsed="false">
      <c r="A6899" s="0" t="s">
        <v>445</v>
      </c>
      <c r="B6899" s="2" t="n">
        <f aca="false">VLOOKUP(A6899,Sheet2!A:C,3,0)</f>
        <v>5</v>
      </c>
      <c r="C6899" s="0" t="s">
        <v>7038</v>
      </c>
    </row>
    <row r="6900" customFormat="false" ht="12.8" hidden="false" customHeight="false" outlineLevel="0" collapsed="false">
      <c r="A6900" s="0" t="s">
        <v>445</v>
      </c>
      <c r="B6900" s="2" t="n">
        <f aca="false">VLOOKUP(A6900,Sheet2!A:C,3,0)</f>
        <v>5</v>
      </c>
      <c r="C6900" s="0" t="s">
        <v>7039</v>
      </c>
    </row>
    <row r="6901" customFormat="false" ht="12.8" hidden="false" customHeight="false" outlineLevel="0" collapsed="false">
      <c r="A6901" s="0" t="s">
        <v>445</v>
      </c>
      <c r="B6901" s="2" t="n">
        <f aca="false">VLOOKUP(A6901,Sheet2!A:C,3,0)</f>
        <v>5</v>
      </c>
      <c r="C6901" s="0" t="s">
        <v>7040</v>
      </c>
    </row>
    <row r="6902" customFormat="false" ht="12.8" hidden="false" customHeight="false" outlineLevel="0" collapsed="false">
      <c r="A6902" s="0" t="s">
        <v>573</v>
      </c>
      <c r="B6902" s="2" t="e">
        <f aca="false">VLOOKUP(A6902,Sheet2!A:C,3,0)</f>
        <v>#N/A</v>
      </c>
      <c r="C6902" s="0" t="s">
        <v>7041</v>
      </c>
    </row>
    <row r="6903" customFormat="false" ht="12.8" hidden="false" customHeight="false" outlineLevel="0" collapsed="false">
      <c r="A6903" s="0" t="s">
        <v>3</v>
      </c>
      <c r="B6903" s="2" t="n">
        <f aca="false">VLOOKUP(A6903,Sheet2!A:C,3,0)</f>
        <v>13</v>
      </c>
      <c r="C6903" s="0" t="s">
        <v>7042</v>
      </c>
    </row>
    <row r="6904" customFormat="false" ht="12.8" hidden="false" customHeight="false" outlineLevel="0" collapsed="false">
      <c r="A6904" s="0" t="s">
        <v>3</v>
      </c>
      <c r="B6904" s="2" t="n">
        <f aca="false">VLOOKUP(A6904,Sheet2!A:C,3,0)</f>
        <v>13</v>
      </c>
      <c r="C6904" s="0" t="s">
        <v>7043</v>
      </c>
    </row>
    <row r="6905" customFormat="false" ht="12.8" hidden="false" customHeight="false" outlineLevel="0" collapsed="false">
      <c r="A6905" s="0" t="s">
        <v>877</v>
      </c>
      <c r="B6905" s="2" t="e">
        <f aca="false">VLOOKUP(A6905,Sheet2!A:C,3,0)</f>
        <v>#N/A</v>
      </c>
      <c r="C6905" s="0" t="s">
        <v>7044</v>
      </c>
    </row>
    <row r="6906" customFormat="false" ht="12.8" hidden="false" customHeight="false" outlineLevel="0" collapsed="false">
      <c r="A6906" s="0" t="s">
        <v>449</v>
      </c>
      <c r="B6906" s="2" t="e">
        <f aca="false">VLOOKUP(A6906,Sheet2!A:C,3,0)</f>
        <v>#N/A</v>
      </c>
      <c r="C6906" s="0" t="s">
        <v>7045</v>
      </c>
    </row>
    <row r="6907" customFormat="false" ht="12.8" hidden="false" customHeight="false" outlineLevel="0" collapsed="false">
      <c r="A6907" s="0" t="s">
        <v>1052</v>
      </c>
      <c r="B6907" s="2" t="e">
        <f aca="false">VLOOKUP(A6907,Sheet2!A:C,3,0)</f>
        <v>#N/A</v>
      </c>
      <c r="C6907" s="0" t="s">
        <v>7046</v>
      </c>
    </row>
    <row r="6908" customFormat="false" ht="12.8" hidden="false" customHeight="false" outlineLevel="0" collapsed="false">
      <c r="A6908" s="0" t="s">
        <v>612</v>
      </c>
      <c r="B6908" s="2" t="e">
        <f aca="false">VLOOKUP(A6908,Sheet2!A:C,3,0)</f>
        <v>#N/A</v>
      </c>
      <c r="C6908" s="0" t="s">
        <v>7047</v>
      </c>
    </row>
    <row r="6909" customFormat="false" ht="12.8" hidden="false" customHeight="false" outlineLevel="0" collapsed="false">
      <c r="A6909" s="0" t="s">
        <v>445</v>
      </c>
      <c r="B6909" s="2" t="n">
        <f aca="false">VLOOKUP(A6909,Sheet2!A:C,3,0)</f>
        <v>5</v>
      </c>
      <c r="C6909" s="0" t="s">
        <v>7048</v>
      </c>
    </row>
    <row r="6910" customFormat="false" ht="12.8" hidden="false" customHeight="false" outlineLevel="0" collapsed="false">
      <c r="A6910" s="0" t="s">
        <v>877</v>
      </c>
      <c r="B6910" s="2" t="e">
        <f aca="false">VLOOKUP(A6910,Sheet2!A:C,3,0)</f>
        <v>#N/A</v>
      </c>
      <c r="C6910" s="0" t="s">
        <v>7049</v>
      </c>
    </row>
    <row r="6911" customFormat="false" ht="12.8" hidden="false" customHeight="false" outlineLevel="0" collapsed="false">
      <c r="A6911" s="0" t="s">
        <v>442</v>
      </c>
      <c r="B6911" s="2" t="n">
        <f aca="false">VLOOKUP(A6911,Sheet2!A:C,3,0)</f>
        <v>8</v>
      </c>
      <c r="C6911" s="0" t="s">
        <v>7050</v>
      </c>
    </row>
    <row r="6912" customFormat="false" ht="12.8" hidden="false" customHeight="false" outlineLevel="0" collapsed="false">
      <c r="A6912" s="0" t="s">
        <v>445</v>
      </c>
      <c r="B6912" s="2" t="n">
        <f aca="false">VLOOKUP(A6912,Sheet2!A:C,3,0)</f>
        <v>5</v>
      </c>
      <c r="C6912" s="0" t="s">
        <v>7051</v>
      </c>
    </row>
    <row r="6913" customFormat="false" ht="12.8" hidden="false" customHeight="false" outlineLevel="0" collapsed="false">
      <c r="A6913" s="0" t="s">
        <v>442</v>
      </c>
      <c r="B6913" s="2" t="n">
        <f aca="false">VLOOKUP(A6913,Sheet2!A:C,3,0)</f>
        <v>8</v>
      </c>
      <c r="C6913" s="0" t="s">
        <v>7052</v>
      </c>
    </row>
    <row r="6914" customFormat="false" ht="12.8" hidden="false" customHeight="false" outlineLevel="0" collapsed="false">
      <c r="A6914" s="0" t="s">
        <v>554</v>
      </c>
      <c r="B6914" s="2" t="e">
        <f aca="false">VLOOKUP(A6914,Sheet2!A:C,3,0)</f>
        <v>#N/A</v>
      </c>
      <c r="C6914" s="0" t="s">
        <v>7053</v>
      </c>
    </row>
    <row r="6915" customFormat="false" ht="12.8" hidden="false" customHeight="false" outlineLevel="0" collapsed="false">
      <c r="A6915" s="0" t="s">
        <v>808</v>
      </c>
      <c r="B6915" s="2" t="e">
        <f aca="false">VLOOKUP(A6915,Sheet2!A:C,3,0)</f>
        <v>#N/A</v>
      </c>
      <c r="C6915" s="0" t="s">
        <v>7054</v>
      </c>
    </row>
    <row r="6916" customFormat="false" ht="12.8" hidden="false" customHeight="false" outlineLevel="0" collapsed="false">
      <c r="A6916" s="0" t="s">
        <v>3</v>
      </c>
      <c r="B6916" s="2" t="n">
        <f aca="false">VLOOKUP(A6916,Sheet2!A:C,3,0)</f>
        <v>13</v>
      </c>
      <c r="C6916" s="0" t="s">
        <v>7055</v>
      </c>
    </row>
    <row r="6917" customFormat="false" ht="12.8" hidden="false" customHeight="false" outlineLevel="0" collapsed="false">
      <c r="A6917" s="0" t="s">
        <v>3</v>
      </c>
      <c r="B6917" s="2" t="n">
        <f aca="false">VLOOKUP(A6917,Sheet2!A:C,3,0)</f>
        <v>13</v>
      </c>
      <c r="C6917" s="0" t="s">
        <v>7056</v>
      </c>
    </row>
    <row r="6918" customFormat="false" ht="12.8" hidden="false" customHeight="false" outlineLevel="0" collapsed="false">
      <c r="A6918" s="0" t="s">
        <v>442</v>
      </c>
      <c r="B6918" s="2" t="n">
        <f aca="false">VLOOKUP(A6918,Sheet2!A:C,3,0)</f>
        <v>8</v>
      </c>
      <c r="C6918" s="0" t="s">
        <v>7057</v>
      </c>
    </row>
    <row r="6919" customFormat="false" ht="12.8" hidden="false" customHeight="false" outlineLevel="0" collapsed="false">
      <c r="A6919" s="0" t="s">
        <v>431</v>
      </c>
      <c r="B6919" s="2" t="e">
        <f aca="false">VLOOKUP(A6919,Sheet2!A:C,3,0)</f>
        <v>#N/A</v>
      </c>
      <c r="C6919" s="0" t="s">
        <v>7058</v>
      </c>
    </row>
    <row r="6920" customFormat="false" ht="12.8" hidden="false" customHeight="false" outlineLevel="0" collapsed="false">
      <c r="A6920" s="0" t="s">
        <v>685</v>
      </c>
      <c r="B6920" s="2" t="e">
        <f aca="false">VLOOKUP(A6920,Sheet2!A:C,3,0)</f>
        <v>#N/A</v>
      </c>
      <c r="C6920" s="0" t="s">
        <v>7059</v>
      </c>
    </row>
    <row r="6921" customFormat="false" ht="12.8" hidden="false" customHeight="false" outlineLevel="0" collapsed="false">
      <c r="A6921" s="0" t="s">
        <v>1169</v>
      </c>
      <c r="B6921" s="2" t="e">
        <f aca="false">VLOOKUP(A6921,Sheet2!A:C,3,0)</f>
        <v>#N/A</v>
      </c>
      <c r="C6921" s="0" t="s">
        <v>7060</v>
      </c>
    </row>
    <row r="6922" customFormat="false" ht="12.8" hidden="false" customHeight="false" outlineLevel="0" collapsed="false">
      <c r="A6922" s="0" t="s">
        <v>1793</v>
      </c>
      <c r="B6922" s="2" t="e">
        <f aca="false">VLOOKUP(A6922,Sheet2!A:C,3,0)</f>
        <v>#N/A</v>
      </c>
      <c r="C6922" s="0" t="s">
        <v>7061</v>
      </c>
    </row>
    <row r="6923" customFormat="false" ht="12.8" hidden="false" customHeight="false" outlineLevel="0" collapsed="false">
      <c r="A6923" s="0" t="s">
        <v>3</v>
      </c>
      <c r="B6923" s="2" t="n">
        <f aca="false">VLOOKUP(A6923,Sheet2!A:C,3,0)</f>
        <v>13</v>
      </c>
      <c r="C6923" s="0" t="s">
        <v>7062</v>
      </c>
    </row>
    <row r="6924" customFormat="false" ht="12.8" hidden="false" customHeight="false" outlineLevel="0" collapsed="false">
      <c r="A6924" s="0" t="s">
        <v>464</v>
      </c>
      <c r="B6924" s="2" t="e">
        <f aca="false">VLOOKUP(A6924,Sheet2!A:C,3,0)</f>
        <v>#N/A</v>
      </c>
      <c r="C6924" s="0" t="s">
        <v>7063</v>
      </c>
    </row>
    <row r="6925" customFormat="false" ht="12.8" hidden="false" customHeight="false" outlineLevel="0" collapsed="false">
      <c r="A6925" s="0" t="s">
        <v>3</v>
      </c>
      <c r="B6925" s="2" t="n">
        <f aca="false">VLOOKUP(A6925,Sheet2!A:C,3,0)</f>
        <v>13</v>
      </c>
      <c r="C6925" s="0" t="s">
        <v>7064</v>
      </c>
    </row>
    <row r="6926" customFormat="false" ht="12.8" hidden="false" customHeight="false" outlineLevel="0" collapsed="false">
      <c r="A6926" s="0" t="s">
        <v>475</v>
      </c>
      <c r="B6926" s="2" t="n">
        <f aca="false">VLOOKUP(A6926,Sheet2!A:C,3,0)</f>
        <v>11</v>
      </c>
      <c r="C6926" s="0" t="s">
        <v>7065</v>
      </c>
    </row>
    <row r="6927" customFormat="false" ht="12.8" hidden="false" customHeight="false" outlineLevel="0" collapsed="false">
      <c r="A6927" s="0" t="s">
        <v>3</v>
      </c>
      <c r="B6927" s="2" t="n">
        <f aca="false">VLOOKUP(A6927,Sheet2!A:C,3,0)</f>
        <v>13</v>
      </c>
      <c r="C6927" s="0" t="s">
        <v>7066</v>
      </c>
    </row>
    <row r="6928" customFormat="false" ht="12.8" hidden="false" customHeight="false" outlineLevel="0" collapsed="false">
      <c r="A6928" s="0" t="s">
        <v>594</v>
      </c>
      <c r="B6928" s="2" t="e">
        <f aca="false">VLOOKUP(A6928,Sheet2!A:C,3,0)</f>
        <v>#N/A</v>
      </c>
      <c r="C6928" s="0" t="s">
        <v>7067</v>
      </c>
    </row>
    <row r="6929" customFormat="false" ht="12.8" hidden="false" customHeight="false" outlineLevel="0" collapsed="false">
      <c r="A6929" s="0" t="s">
        <v>436</v>
      </c>
      <c r="B6929" s="2" t="n">
        <f aca="false">VLOOKUP(A6929,Sheet2!A:C,3,0)</f>
        <v>9</v>
      </c>
      <c r="C6929" s="0" t="s">
        <v>7068</v>
      </c>
    </row>
    <row r="6930" customFormat="false" ht="12.8" hidden="false" customHeight="false" outlineLevel="0" collapsed="false">
      <c r="A6930" s="0" t="s">
        <v>3</v>
      </c>
      <c r="B6930" s="2" t="n">
        <f aca="false">VLOOKUP(A6930,Sheet2!A:C,3,0)</f>
        <v>13</v>
      </c>
      <c r="C6930" s="0" t="s">
        <v>7055</v>
      </c>
    </row>
    <row r="6931" customFormat="false" ht="12.8" hidden="false" customHeight="false" outlineLevel="0" collapsed="false">
      <c r="A6931" s="0" t="s">
        <v>898</v>
      </c>
      <c r="B6931" s="2" t="e">
        <f aca="false">VLOOKUP(A6931,Sheet2!A:C,3,0)</f>
        <v>#N/A</v>
      </c>
      <c r="C6931" s="0" t="s">
        <v>7069</v>
      </c>
    </row>
    <row r="6932" customFormat="false" ht="12.8" hidden="false" customHeight="false" outlineLevel="0" collapsed="false">
      <c r="A6932" s="0" t="s">
        <v>445</v>
      </c>
      <c r="B6932" s="2" t="n">
        <f aca="false">VLOOKUP(A6932,Sheet2!A:C,3,0)</f>
        <v>5</v>
      </c>
      <c r="C6932" s="0" t="s">
        <v>7070</v>
      </c>
    </row>
    <row r="6933" customFormat="false" ht="12.8" hidden="false" customHeight="false" outlineLevel="0" collapsed="false">
      <c r="A6933" s="0" t="s">
        <v>3</v>
      </c>
      <c r="B6933" s="2" t="n">
        <f aca="false">VLOOKUP(A6933,Sheet2!A:C,3,0)</f>
        <v>13</v>
      </c>
      <c r="C6933" s="0" t="s">
        <v>7071</v>
      </c>
    </row>
    <row r="6934" customFormat="false" ht="12.8" hidden="false" customHeight="false" outlineLevel="0" collapsed="false">
      <c r="A6934" s="0" t="s">
        <v>452</v>
      </c>
      <c r="B6934" s="2" t="e">
        <f aca="false">VLOOKUP(A6934,Sheet2!A:C,3,0)</f>
        <v>#N/A</v>
      </c>
      <c r="C6934" s="0" t="s">
        <v>7072</v>
      </c>
    </row>
    <row r="6935" customFormat="false" ht="12.8" hidden="false" customHeight="false" outlineLevel="0" collapsed="false">
      <c r="A6935" s="0" t="s">
        <v>3</v>
      </c>
      <c r="B6935" s="2" t="n">
        <f aca="false">VLOOKUP(A6935,Sheet2!A:C,3,0)</f>
        <v>13</v>
      </c>
      <c r="C6935" s="0" t="s">
        <v>7073</v>
      </c>
    </row>
    <row r="6936" customFormat="false" ht="12.8" hidden="false" customHeight="false" outlineLevel="0" collapsed="false">
      <c r="A6936" s="0" t="s">
        <v>3</v>
      </c>
      <c r="B6936" s="2" t="n">
        <f aca="false">VLOOKUP(A6936,Sheet2!A:C,3,0)</f>
        <v>13</v>
      </c>
      <c r="C6936" s="0" t="s">
        <v>7074</v>
      </c>
    </row>
    <row r="6937" customFormat="false" ht="12.8" hidden="false" customHeight="false" outlineLevel="0" collapsed="false">
      <c r="A6937" s="0" t="s">
        <v>442</v>
      </c>
      <c r="B6937" s="2" t="n">
        <f aca="false">VLOOKUP(A6937,Sheet2!A:C,3,0)</f>
        <v>8</v>
      </c>
      <c r="C6937" s="0" t="s">
        <v>7075</v>
      </c>
    </row>
    <row r="6938" customFormat="false" ht="12.8" hidden="false" customHeight="false" outlineLevel="0" collapsed="false">
      <c r="A6938" s="0" t="s">
        <v>442</v>
      </c>
      <c r="B6938" s="2" t="n">
        <f aca="false">VLOOKUP(A6938,Sheet2!A:C,3,0)</f>
        <v>8</v>
      </c>
      <c r="C6938" s="0" t="s">
        <v>7076</v>
      </c>
    </row>
    <row r="6939" customFormat="false" ht="12.8" hidden="false" customHeight="false" outlineLevel="0" collapsed="false">
      <c r="A6939" s="0" t="s">
        <v>449</v>
      </c>
      <c r="B6939" s="2" t="e">
        <f aca="false">VLOOKUP(A6939,Sheet2!A:C,3,0)</f>
        <v>#N/A</v>
      </c>
      <c r="C6939" s="0" t="s">
        <v>7077</v>
      </c>
    </row>
    <row r="6940" customFormat="false" ht="12.8" hidden="false" customHeight="false" outlineLevel="0" collapsed="false">
      <c r="A6940" s="0" t="s">
        <v>436</v>
      </c>
      <c r="B6940" s="2" t="n">
        <f aca="false">VLOOKUP(A6940,Sheet2!A:C,3,0)</f>
        <v>9</v>
      </c>
      <c r="C6940" s="0" t="s">
        <v>7078</v>
      </c>
    </row>
    <row r="6941" customFormat="false" ht="12.8" hidden="false" customHeight="false" outlineLevel="0" collapsed="false">
      <c r="A6941" s="0" t="s">
        <v>436</v>
      </c>
      <c r="B6941" s="2" t="n">
        <f aca="false">VLOOKUP(A6941,Sheet2!A:C,3,0)</f>
        <v>9</v>
      </c>
      <c r="C6941" s="0" t="s">
        <v>7079</v>
      </c>
    </row>
    <row r="6942" customFormat="false" ht="12.8" hidden="false" customHeight="false" outlineLevel="0" collapsed="false">
      <c r="A6942" s="0" t="s">
        <v>475</v>
      </c>
      <c r="B6942" s="2" t="n">
        <f aca="false">VLOOKUP(A6942,Sheet2!A:C,3,0)</f>
        <v>11</v>
      </c>
      <c r="C6942" s="0" t="s">
        <v>7080</v>
      </c>
    </row>
    <row r="6943" customFormat="false" ht="12.8" hidden="false" customHeight="false" outlineLevel="0" collapsed="false">
      <c r="A6943" s="0" t="s">
        <v>479</v>
      </c>
      <c r="B6943" s="2" t="e">
        <f aca="false">VLOOKUP(A6943,Sheet2!A:C,3,0)</f>
        <v>#N/A</v>
      </c>
      <c r="C6943" s="0" t="s">
        <v>7081</v>
      </c>
    </row>
    <row r="6944" customFormat="false" ht="12.8" hidden="false" customHeight="false" outlineLevel="0" collapsed="false">
      <c r="A6944" s="0" t="s">
        <v>442</v>
      </c>
      <c r="B6944" s="2" t="n">
        <f aca="false">VLOOKUP(A6944,Sheet2!A:C,3,0)</f>
        <v>8</v>
      </c>
      <c r="C6944" s="0" t="s">
        <v>7082</v>
      </c>
    </row>
    <row r="6945" customFormat="false" ht="12.8" hidden="false" customHeight="false" outlineLevel="0" collapsed="false">
      <c r="A6945" s="0" t="s">
        <v>445</v>
      </c>
      <c r="B6945" s="2" t="n">
        <f aca="false">VLOOKUP(A6945,Sheet2!A:C,3,0)</f>
        <v>5</v>
      </c>
      <c r="C6945" s="0" t="s">
        <v>7083</v>
      </c>
    </row>
    <row r="6946" customFormat="false" ht="12.8" hidden="false" customHeight="false" outlineLevel="0" collapsed="false">
      <c r="A6946" s="0" t="s">
        <v>445</v>
      </c>
      <c r="B6946" s="2" t="n">
        <f aca="false">VLOOKUP(A6946,Sheet2!A:C,3,0)</f>
        <v>5</v>
      </c>
      <c r="C6946" s="0" t="s">
        <v>7084</v>
      </c>
    </row>
    <row r="6947" customFormat="false" ht="12.8" hidden="false" customHeight="false" outlineLevel="0" collapsed="false">
      <c r="A6947" s="0" t="s">
        <v>3</v>
      </c>
      <c r="B6947" s="2" t="n">
        <f aca="false">VLOOKUP(A6947,Sheet2!A:C,3,0)</f>
        <v>13</v>
      </c>
      <c r="C6947" s="0" t="s">
        <v>7085</v>
      </c>
    </row>
    <row r="6948" customFormat="false" ht="12.8" hidden="false" customHeight="false" outlineLevel="0" collapsed="false">
      <c r="A6948" s="0" t="s">
        <v>454</v>
      </c>
      <c r="B6948" s="2" t="e">
        <f aca="false">VLOOKUP(A6948,Sheet2!A:C,3,0)</f>
        <v>#N/A</v>
      </c>
      <c r="C6948" s="0" t="s">
        <v>7086</v>
      </c>
    </row>
    <row r="6949" customFormat="false" ht="12.8" hidden="false" customHeight="false" outlineLevel="0" collapsed="false">
      <c r="A6949" s="0" t="s">
        <v>573</v>
      </c>
      <c r="B6949" s="2" t="e">
        <f aca="false">VLOOKUP(A6949,Sheet2!A:C,3,0)</f>
        <v>#N/A</v>
      </c>
      <c r="C6949" s="0" t="s">
        <v>7087</v>
      </c>
    </row>
    <row r="6950" customFormat="false" ht="12.8" hidden="false" customHeight="false" outlineLevel="0" collapsed="false">
      <c r="A6950" s="0" t="s">
        <v>546</v>
      </c>
      <c r="B6950" s="2" t="n">
        <f aca="false">VLOOKUP(A6950,Sheet2!A:C,3,0)</f>
        <v>2</v>
      </c>
      <c r="C6950" s="0" t="s">
        <v>7088</v>
      </c>
    </row>
    <row r="6951" customFormat="false" ht="12.8" hidden="false" customHeight="false" outlineLevel="0" collapsed="false">
      <c r="A6951" s="0" t="s">
        <v>546</v>
      </c>
      <c r="B6951" s="2" t="n">
        <f aca="false">VLOOKUP(A6951,Sheet2!A:C,3,0)</f>
        <v>2</v>
      </c>
      <c r="C6951" s="0" t="s">
        <v>7089</v>
      </c>
    </row>
    <row r="6952" customFormat="false" ht="12.8" hidden="false" customHeight="false" outlineLevel="0" collapsed="false">
      <c r="A6952" s="0" t="s">
        <v>481</v>
      </c>
      <c r="B6952" s="2" t="n">
        <f aca="false">VLOOKUP(A6952,Sheet2!A:C,3,0)</f>
        <v>7</v>
      </c>
      <c r="C6952" s="0" t="s">
        <v>7090</v>
      </c>
    </row>
    <row r="6953" customFormat="false" ht="12.8" hidden="false" customHeight="false" outlineLevel="0" collapsed="false">
      <c r="A6953" s="0" t="s">
        <v>871</v>
      </c>
      <c r="B6953" s="2" t="e">
        <f aca="false">VLOOKUP(A6953,Sheet2!A:C,3,0)</f>
        <v>#N/A</v>
      </c>
      <c r="C6953" s="0" t="s">
        <v>7091</v>
      </c>
    </row>
    <row r="6954" customFormat="false" ht="12.8" hidden="false" customHeight="false" outlineLevel="0" collapsed="false">
      <c r="A6954" s="0" t="s">
        <v>871</v>
      </c>
      <c r="B6954" s="2" t="e">
        <f aca="false">VLOOKUP(A6954,Sheet2!A:C,3,0)</f>
        <v>#N/A</v>
      </c>
      <c r="C6954" s="0" t="s">
        <v>7092</v>
      </c>
    </row>
    <row r="6955" customFormat="false" ht="12.8" hidden="false" customHeight="false" outlineLevel="0" collapsed="false">
      <c r="A6955" s="0" t="s">
        <v>449</v>
      </c>
      <c r="B6955" s="2" t="e">
        <f aca="false">VLOOKUP(A6955,Sheet2!A:C,3,0)</f>
        <v>#N/A</v>
      </c>
      <c r="C6955" s="0" t="s">
        <v>7093</v>
      </c>
    </row>
    <row r="6956" customFormat="false" ht="12.8" hidden="false" customHeight="false" outlineLevel="0" collapsed="false">
      <c r="A6956" s="0" t="s">
        <v>488</v>
      </c>
      <c r="B6956" s="2" t="e">
        <f aca="false">VLOOKUP(A6956,Sheet2!A:C,3,0)</f>
        <v>#N/A</v>
      </c>
      <c r="C6956" s="0" t="s">
        <v>7094</v>
      </c>
    </row>
    <row r="6957" customFormat="false" ht="12.8" hidden="false" customHeight="false" outlineLevel="0" collapsed="false">
      <c r="A6957" s="0" t="s">
        <v>442</v>
      </c>
      <c r="B6957" s="2" t="n">
        <f aca="false">VLOOKUP(A6957,Sheet2!A:C,3,0)</f>
        <v>8</v>
      </c>
      <c r="C6957" s="0" t="s">
        <v>7095</v>
      </c>
    </row>
    <row r="6958" customFormat="false" ht="12.8" hidden="false" customHeight="false" outlineLevel="0" collapsed="false">
      <c r="A6958" s="0" t="s">
        <v>431</v>
      </c>
      <c r="B6958" s="2" t="e">
        <f aca="false">VLOOKUP(A6958,Sheet2!A:C,3,0)</f>
        <v>#N/A</v>
      </c>
      <c r="C6958" s="0" t="s">
        <v>7096</v>
      </c>
    </row>
    <row r="6959" customFormat="false" ht="12.8" hidden="false" customHeight="false" outlineLevel="0" collapsed="false">
      <c r="A6959" s="0" t="s">
        <v>600</v>
      </c>
      <c r="B6959" s="2" t="e">
        <f aca="false">VLOOKUP(A6959,Sheet2!A:C,3,0)</f>
        <v>#N/A</v>
      </c>
      <c r="C6959" s="0" t="s">
        <v>7097</v>
      </c>
    </row>
    <row r="6960" customFormat="false" ht="12.8" hidden="false" customHeight="false" outlineLevel="0" collapsed="false">
      <c r="A6960" s="0" t="s">
        <v>584</v>
      </c>
      <c r="B6960" s="2" t="e">
        <f aca="false">VLOOKUP(A6960,Sheet2!A:C,3,0)</f>
        <v>#N/A</v>
      </c>
      <c r="C6960" s="0" t="s">
        <v>7098</v>
      </c>
    </row>
    <row r="6961" customFormat="false" ht="12.8" hidden="false" customHeight="false" outlineLevel="0" collapsed="false">
      <c r="A6961" s="0" t="s">
        <v>544</v>
      </c>
      <c r="B6961" s="2" t="e">
        <f aca="false">VLOOKUP(A6961,Sheet2!A:C,3,0)</f>
        <v>#N/A</v>
      </c>
      <c r="C6961" s="0" t="s">
        <v>7099</v>
      </c>
    </row>
    <row r="6962" customFormat="false" ht="12.8" hidden="false" customHeight="false" outlineLevel="0" collapsed="false">
      <c r="A6962" s="0" t="s">
        <v>458</v>
      </c>
      <c r="B6962" s="2" t="e">
        <f aca="false">VLOOKUP(A6962,Sheet2!A:C,3,0)</f>
        <v>#N/A</v>
      </c>
      <c r="C6962" s="0" t="s">
        <v>7100</v>
      </c>
    </row>
    <row r="6963" customFormat="false" ht="12.8" hidden="false" customHeight="false" outlineLevel="0" collapsed="false">
      <c r="A6963" s="0" t="s">
        <v>808</v>
      </c>
      <c r="B6963" s="2" t="e">
        <f aca="false">VLOOKUP(A6963,Sheet2!A:C,3,0)</f>
        <v>#N/A</v>
      </c>
      <c r="C6963" s="0" t="s">
        <v>7101</v>
      </c>
    </row>
    <row r="6964" customFormat="false" ht="12.8" hidden="false" customHeight="false" outlineLevel="0" collapsed="false">
      <c r="A6964" s="0" t="s">
        <v>631</v>
      </c>
      <c r="B6964" s="2" t="e">
        <f aca="false">VLOOKUP(A6964,Sheet2!A:C,3,0)</f>
        <v>#N/A</v>
      </c>
      <c r="C6964" s="0" t="s">
        <v>7102</v>
      </c>
    </row>
    <row r="6965" customFormat="false" ht="12.8" hidden="false" customHeight="false" outlineLevel="0" collapsed="false">
      <c r="A6965" s="0" t="s">
        <v>653</v>
      </c>
      <c r="B6965" s="2" t="e">
        <f aca="false">VLOOKUP(A6965,Sheet2!A:C,3,0)</f>
        <v>#N/A</v>
      </c>
      <c r="C6965" s="0" t="s">
        <v>7103</v>
      </c>
    </row>
    <row r="6966" customFormat="false" ht="12.8" hidden="false" customHeight="false" outlineLevel="0" collapsed="false">
      <c r="A6966" s="0" t="s">
        <v>544</v>
      </c>
      <c r="B6966" s="2" t="e">
        <f aca="false">VLOOKUP(A6966,Sheet2!A:C,3,0)</f>
        <v>#N/A</v>
      </c>
      <c r="C6966" s="0" t="s">
        <v>7104</v>
      </c>
    </row>
    <row r="6967" customFormat="false" ht="12.8" hidden="false" customHeight="false" outlineLevel="0" collapsed="false">
      <c r="A6967" s="0" t="s">
        <v>481</v>
      </c>
      <c r="B6967" s="2" t="n">
        <f aca="false">VLOOKUP(A6967,Sheet2!A:C,3,0)</f>
        <v>7</v>
      </c>
      <c r="C6967" s="0" t="s">
        <v>7105</v>
      </c>
    </row>
    <row r="6968" customFormat="false" ht="12.8" hidden="false" customHeight="false" outlineLevel="0" collapsed="false">
      <c r="A6968" s="0" t="s">
        <v>544</v>
      </c>
      <c r="B6968" s="2" t="e">
        <f aca="false">VLOOKUP(A6968,Sheet2!A:C,3,0)</f>
        <v>#N/A</v>
      </c>
      <c r="C6968" s="0" t="s">
        <v>7106</v>
      </c>
    </row>
    <row r="6969" customFormat="false" ht="12.8" hidden="false" customHeight="false" outlineLevel="0" collapsed="false">
      <c r="A6969" s="0" t="s">
        <v>544</v>
      </c>
      <c r="B6969" s="2" t="e">
        <f aca="false">VLOOKUP(A6969,Sheet2!A:C,3,0)</f>
        <v>#N/A</v>
      </c>
      <c r="C6969" s="0" t="s">
        <v>7107</v>
      </c>
    </row>
    <row r="6970" customFormat="false" ht="12.8" hidden="false" customHeight="false" outlineLevel="0" collapsed="false">
      <c r="A6970" s="0" t="s">
        <v>479</v>
      </c>
      <c r="B6970" s="2" t="e">
        <f aca="false">VLOOKUP(A6970,Sheet2!A:C,3,0)</f>
        <v>#N/A</v>
      </c>
      <c r="C6970" s="0" t="s">
        <v>7108</v>
      </c>
    </row>
    <row r="6971" customFormat="false" ht="12.8" hidden="false" customHeight="false" outlineLevel="0" collapsed="false">
      <c r="A6971" s="0" t="s">
        <v>436</v>
      </c>
      <c r="B6971" s="2" t="n">
        <f aca="false">VLOOKUP(A6971,Sheet2!A:C,3,0)</f>
        <v>9</v>
      </c>
      <c r="C6971" s="0" t="s">
        <v>7109</v>
      </c>
    </row>
    <row r="6972" customFormat="false" ht="12.8" hidden="false" customHeight="false" outlineLevel="0" collapsed="false">
      <c r="A6972" s="0" t="s">
        <v>877</v>
      </c>
      <c r="B6972" s="2" t="e">
        <f aca="false">VLOOKUP(A6972,Sheet2!A:C,3,0)</f>
        <v>#N/A</v>
      </c>
      <c r="C6972" s="0" t="s">
        <v>7110</v>
      </c>
    </row>
    <row r="6973" customFormat="false" ht="12.8" hidden="false" customHeight="false" outlineLevel="0" collapsed="false">
      <c r="A6973" s="0" t="s">
        <v>486</v>
      </c>
      <c r="B6973" s="2" t="e">
        <f aca="false">VLOOKUP(A6973,Sheet2!A:C,3,0)</f>
        <v>#N/A</v>
      </c>
      <c r="C6973" s="0" t="s">
        <v>7111</v>
      </c>
    </row>
    <row r="6974" customFormat="false" ht="12.8" hidden="false" customHeight="false" outlineLevel="0" collapsed="false">
      <c r="A6974" s="0" t="s">
        <v>445</v>
      </c>
      <c r="B6974" s="2" t="n">
        <f aca="false">VLOOKUP(A6974,Sheet2!A:C,3,0)</f>
        <v>5</v>
      </c>
      <c r="C6974" s="0" t="s">
        <v>7112</v>
      </c>
    </row>
    <row r="6975" customFormat="false" ht="12.8" hidden="false" customHeight="false" outlineLevel="0" collapsed="false">
      <c r="A6975" s="0" t="s">
        <v>442</v>
      </c>
      <c r="B6975" s="2" t="n">
        <f aca="false">VLOOKUP(A6975,Sheet2!A:C,3,0)</f>
        <v>8</v>
      </c>
      <c r="C6975" s="0" t="s">
        <v>7113</v>
      </c>
    </row>
    <row r="6976" customFormat="false" ht="12.8" hidden="false" customHeight="false" outlineLevel="0" collapsed="false">
      <c r="A6976" s="0" t="s">
        <v>596</v>
      </c>
      <c r="B6976" s="2" t="n">
        <f aca="false">VLOOKUP(A6976,Sheet2!A:C,3,0)</f>
        <v>6</v>
      </c>
      <c r="C6976" s="0" t="s">
        <v>7114</v>
      </c>
    </row>
    <row r="6977" customFormat="false" ht="12.8" hidden="false" customHeight="false" outlineLevel="0" collapsed="false">
      <c r="A6977" s="0" t="s">
        <v>445</v>
      </c>
      <c r="B6977" s="2" t="n">
        <f aca="false">VLOOKUP(A6977,Sheet2!A:C,3,0)</f>
        <v>5</v>
      </c>
      <c r="C6977" s="0" t="s">
        <v>7115</v>
      </c>
    </row>
    <row r="6978" customFormat="false" ht="12.8" hidden="false" customHeight="false" outlineLevel="0" collapsed="false">
      <c r="A6978" s="0" t="s">
        <v>549</v>
      </c>
      <c r="B6978" s="2" t="e">
        <f aca="false">VLOOKUP(A6978,Sheet2!A:C,3,0)</f>
        <v>#N/A</v>
      </c>
      <c r="C6978" s="0" t="s">
        <v>7116</v>
      </c>
    </row>
    <row r="6979" customFormat="false" ht="12.8" hidden="false" customHeight="false" outlineLevel="0" collapsed="false">
      <c r="A6979" s="0" t="s">
        <v>445</v>
      </c>
      <c r="B6979" s="2" t="n">
        <f aca="false">VLOOKUP(A6979,Sheet2!A:C,3,0)</f>
        <v>5</v>
      </c>
      <c r="C6979" s="0" t="s">
        <v>7117</v>
      </c>
    </row>
    <row r="6980" customFormat="false" ht="12.8" hidden="false" customHeight="false" outlineLevel="0" collapsed="false">
      <c r="A6980" s="0" t="s">
        <v>452</v>
      </c>
      <c r="B6980" s="2" t="e">
        <f aca="false">VLOOKUP(A6980,Sheet2!A:C,3,0)</f>
        <v>#N/A</v>
      </c>
      <c r="C6980" s="0" t="s">
        <v>7118</v>
      </c>
    </row>
    <row r="6981" customFormat="false" ht="12.8" hidden="false" customHeight="false" outlineLevel="0" collapsed="false">
      <c r="A6981" s="0" t="s">
        <v>653</v>
      </c>
      <c r="B6981" s="2" t="e">
        <f aca="false">VLOOKUP(A6981,Sheet2!A:C,3,0)</f>
        <v>#N/A</v>
      </c>
      <c r="C6981" s="0" t="s">
        <v>7119</v>
      </c>
    </row>
    <row r="6982" customFormat="false" ht="12.8" hidden="false" customHeight="false" outlineLevel="0" collapsed="false">
      <c r="A6982" s="0" t="s">
        <v>454</v>
      </c>
      <c r="B6982" s="2" t="e">
        <f aca="false">VLOOKUP(A6982,Sheet2!A:C,3,0)</f>
        <v>#N/A</v>
      </c>
      <c r="C6982" s="0" t="s">
        <v>7120</v>
      </c>
    </row>
    <row r="6983" customFormat="false" ht="12.8" hidden="false" customHeight="false" outlineLevel="0" collapsed="false">
      <c r="A6983" s="0" t="s">
        <v>449</v>
      </c>
      <c r="B6983" s="2" t="e">
        <f aca="false">VLOOKUP(A6983,Sheet2!A:C,3,0)</f>
        <v>#N/A</v>
      </c>
      <c r="C6983" s="0" t="s">
        <v>7121</v>
      </c>
    </row>
    <row r="6984" customFormat="false" ht="12.8" hidden="false" customHeight="false" outlineLevel="0" collapsed="false">
      <c r="A6984" s="0" t="s">
        <v>445</v>
      </c>
      <c r="B6984" s="2" t="n">
        <f aca="false">VLOOKUP(A6984,Sheet2!A:C,3,0)</f>
        <v>5</v>
      </c>
      <c r="C6984" s="0" t="s">
        <v>7122</v>
      </c>
    </row>
    <row r="6985" customFormat="false" ht="12.8" hidden="false" customHeight="false" outlineLevel="0" collapsed="false">
      <c r="A6985" s="0" t="s">
        <v>544</v>
      </c>
      <c r="B6985" s="2" t="e">
        <f aca="false">VLOOKUP(A6985,Sheet2!A:C,3,0)</f>
        <v>#N/A</v>
      </c>
      <c r="C6985" s="0" t="s">
        <v>7123</v>
      </c>
    </row>
    <row r="6986" customFormat="false" ht="12.8" hidden="false" customHeight="false" outlineLevel="0" collapsed="false">
      <c r="A6986" s="0" t="s">
        <v>445</v>
      </c>
      <c r="B6986" s="2" t="n">
        <f aca="false">VLOOKUP(A6986,Sheet2!A:C,3,0)</f>
        <v>5</v>
      </c>
      <c r="C6986" s="0" t="s">
        <v>7124</v>
      </c>
    </row>
    <row r="6987" customFormat="false" ht="12.8" hidden="false" customHeight="false" outlineLevel="0" collapsed="false">
      <c r="A6987" s="0" t="s">
        <v>544</v>
      </c>
      <c r="B6987" s="2" t="e">
        <f aca="false">VLOOKUP(A6987,Sheet2!A:C,3,0)</f>
        <v>#N/A</v>
      </c>
      <c r="C6987" s="0" t="s">
        <v>7125</v>
      </c>
    </row>
    <row r="6988" customFormat="false" ht="12.8" hidden="false" customHeight="false" outlineLevel="0" collapsed="false">
      <c r="A6988" s="0" t="s">
        <v>2925</v>
      </c>
      <c r="B6988" s="2" t="e">
        <f aca="false">VLOOKUP(A6988,Sheet2!A:C,3,0)</f>
        <v>#N/A</v>
      </c>
      <c r="C6988" s="0" t="s">
        <v>7126</v>
      </c>
    </row>
    <row r="6989" customFormat="false" ht="12.8" hidden="false" customHeight="false" outlineLevel="0" collapsed="false">
      <c r="A6989" s="0" t="s">
        <v>436</v>
      </c>
      <c r="B6989" s="2" t="n">
        <f aca="false">VLOOKUP(A6989,Sheet2!A:C,3,0)</f>
        <v>9</v>
      </c>
      <c r="C6989" s="0" t="s">
        <v>7127</v>
      </c>
    </row>
    <row r="6990" customFormat="false" ht="12.8" hidden="false" customHeight="false" outlineLevel="0" collapsed="false">
      <c r="A6990" s="0" t="s">
        <v>566</v>
      </c>
      <c r="B6990" s="2" t="e">
        <f aca="false">VLOOKUP(A6990,Sheet2!A:C,3,0)</f>
        <v>#N/A</v>
      </c>
      <c r="C6990" s="0" t="s">
        <v>7128</v>
      </c>
    </row>
    <row r="6991" customFormat="false" ht="12.8" hidden="false" customHeight="false" outlineLevel="0" collapsed="false">
      <c r="A6991" s="0" t="s">
        <v>577</v>
      </c>
      <c r="B6991" s="2" t="n">
        <f aca="false">VLOOKUP(A6991,Sheet2!A:C,3,0)</f>
        <v>1</v>
      </c>
      <c r="C6991" s="0" t="s">
        <v>7129</v>
      </c>
    </row>
    <row r="6992" customFormat="false" ht="12.8" hidden="false" customHeight="false" outlineLevel="0" collapsed="false">
      <c r="A6992" s="0" t="s">
        <v>431</v>
      </c>
      <c r="B6992" s="2" t="e">
        <f aca="false">VLOOKUP(A6992,Sheet2!A:C,3,0)</f>
        <v>#N/A</v>
      </c>
      <c r="C6992" s="0" t="s">
        <v>7130</v>
      </c>
    </row>
    <row r="6993" customFormat="false" ht="12.8" hidden="false" customHeight="false" outlineLevel="0" collapsed="false">
      <c r="A6993" s="0" t="s">
        <v>499</v>
      </c>
      <c r="B6993" s="2" t="e">
        <f aca="false">VLOOKUP(A6993,Sheet2!A:C,3,0)</f>
        <v>#N/A</v>
      </c>
      <c r="C6993" s="0" t="s">
        <v>7131</v>
      </c>
    </row>
    <row r="6994" customFormat="false" ht="12.8" hidden="false" customHeight="false" outlineLevel="0" collapsed="false">
      <c r="A6994" s="0" t="s">
        <v>577</v>
      </c>
      <c r="B6994" s="2" t="n">
        <f aca="false">VLOOKUP(A6994,Sheet2!A:C,3,0)</f>
        <v>1</v>
      </c>
      <c r="C6994" s="0" t="s">
        <v>7132</v>
      </c>
    </row>
    <row r="6995" customFormat="false" ht="12.8" hidden="false" customHeight="false" outlineLevel="0" collapsed="false">
      <c r="A6995" s="0" t="s">
        <v>479</v>
      </c>
      <c r="B6995" s="2" t="e">
        <f aca="false">VLOOKUP(A6995,Sheet2!A:C,3,0)</f>
        <v>#N/A</v>
      </c>
      <c r="C6995" s="0" t="s">
        <v>7133</v>
      </c>
    </row>
    <row r="6996" customFormat="false" ht="12.8" hidden="false" customHeight="false" outlineLevel="0" collapsed="false">
      <c r="A6996" s="0" t="s">
        <v>906</v>
      </c>
      <c r="B6996" s="2" t="e">
        <f aca="false">VLOOKUP(A6996,Sheet2!A:C,3,0)</f>
        <v>#N/A</v>
      </c>
      <c r="C6996" s="0" t="s">
        <v>7134</v>
      </c>
    </row>
    <row r="6997" customFormat="false" ht="12.8" hidden="false" customHeight="false" outlineLevel="0" collapsed="false">
      <c r="A6997" s="0" t="s">
        <v>584</v>
      </c>
      <c r="B6997" s="2" t="e">
        <f aca="false">VLOOKUP(A6997,Sheet2!A:C,3,0)</f>
        <v>#N/A</v>
      </c>
      <c r="C6997" s="0" t="s">
        <v>7135</v>
      </c>
    </row>
    <row r="6998" customFormat="false" ht="12.8" hidden="false" customHeight="false" outlineLevel="0" collapsed="false">
      <c r="A6998" s="0" t="s">
        <v>633</v>
      </c>
      <c r="B6998" s="2" t="e">
        <f aca="false">VLOOKUP(A6998,Sheet2!A:C,3,0)</f>
        <v>#N/A</v>
      </c>
      <c r="C6998" s="0" t="s">
        <v>7136</v>
      </c>
    </row>
    <row r="6999" customFormat="false" ht="12.8" hidden="false" customHeight="false" outlineLevel="0" collapsed="false">
      <c r="A6999" s="0" t="s">
        <v>445</v>
      </c>
      <c r="B6999" s="2" t="n">
        <f aca="false">VLOOKUP(A6999,Sheet2!A:C,3,0)</f>
        <v>5</v>
      </c>
      <c r="C6999" s="0" t="s">
        <v>7137</v>
      </c>
    </row>
    <row r="7000" customFormat="false" ht="12.8" hidden="false" customHeight="false" outlineLevel="0" collapsed="false">
      <c r="A7000" s="0" t="s">
        <v>760</v>
      </c>
      <c r="B7000" s="2" t="e">
        <f aca="false">VLOOKUP(A7000,Sheet2!A:C,3,0)</f>
        <v>#N/A</v>
      </c>
      <c r="C7000" s="0" t="s">
        <v>7138</v>
      </c>
    </row>
    <row r="7001" customFormat="false" ht="12.8" hidden="false" customHeight="false" outlineLevel="0" collapsed="false">
      <c r="A7001" s="0" t="s">
        <v>479</v>
      </c>
      <c r="B7001" s="2" t="e">
        <f aca="false">VLOOKUP(A7001,Sheet2!A:C,3,0)</f>
        <v>#N/A</v>
      </c>
      <c r="C7001" s="0" t="s">
        <v>7139</v>
      </c>
    </row>
    <row r="7002" customFormat="false" ht="12.8" hidden="false" customHeight="false" outlineLevel="0" collapsed="false">
      <c r="A7002" s="0" t="s">
        <v>581</v>
      </c>
      <c r="B7002" s="2" t="e">
        <f aca="false">VLOOKUP(A7002,Sheet2!A:C,3,0)</f>
        <v>#N/A</v>
      </c>
      <c r="C7002" s="0" t="s">
        <v>7140</v>
      </c>
    </row>
    <row r="7003" customFormat="false" ht="12.8" hidden="false" customHeight="false" outlineLevel="0" collapsed="false">
      <c r="A7003" s="0" t="s">
        <v>494</v>
      </c>
      <c r="B7003" s="2" t="e">
        <f aca="false">VLOOKUP(A7003,Sheet2!A:C,3,0)</f>
        <v>#N/A</v>
      </c>
      <c r="C7003" s="0" t="s">
        <v>7141</v>
      </c>
    </row>
    <row r="7004" customFormat="false" ht="12.8" hidden="false" customHeight="false" outlineLevel="0" collapsed="false">
      <c r="A7004" s="0" t="s">
        <v>479</v>
      </c>
      <c r="B7004" s="2" t="e">
        <f aca="false">VLOOKUP(A7004,Sheet2!A:C,3,0)</f>
        <v>#N/A</v>
      </c>
      <c r="C7004" s="0" t="s">
        <v>7142</v>
      </c>
    </row>
    <row r="7005" customFormat="false" ht="12.8" hidden="false" customHeight="false" outlineLevel="0" collapsed="false">
      <c r="A7005" s="0" t="s">
        <v>442</v>
      </c>
      <c r="B7005" s="2" t="n">
        <f aca="false">VLOOKUP(A7005,Sheet2!A:C,3,0)</f>
        <v>8</v>
      </c>
      <c r="C7005" s="0" t="s">
        <v>7143</v>
      </c>
    </row>
    <row r="7006" customFormat="false" ht="12.8" hidden="false" customHeight="false" outlineLevel="0" collapsed="false">
      <c r="A7006" s="0" t="s">
        <v>442</v>
      </c>
      <c r="B7006" s="2" t="n">
        <f aca="false">VLOOKUP(A7006,Sheet2!A:C,3,0)</f>
        <v>8</v>
      </c>
      <c r="C7006" s="0" t="s">
        <v>7144</v>
      </c>
    </row>
    <row r="7007" customFormat="false" ht="12.8" hidden="false" customHeight="false" outlineLevel="0" collapsed="false">
      <c r="A7007" s="0" t="s">
        <v>505</v>
      </c>
      <c r="B7007" s="2" t="e">
        <f aca="false">VLOOKUP(A7007,Sheet2!A:C,3,0)</f>
        <v>#N/A</v>
      </c>
      <c r="C7007" s="0" t="s">
        <v>7145</v>
      </c>
    </row>
    <row r="7008" customFormat="false" ht="12.8" hidden="false" customHeight="false" outlineLevel="0" collapsed="false">
      <c r="A7008" s="0" t="s">
        <v>479</v>
      </c>
      <c r="B7008" s="2" t="e">
        <f aca="false">VLOOKUP(A7008,Sheet2!A:C,3,0)</f>
        <v>#N/A</v>
      </c>
      <c r="C7008" s="0" t="s">
        <v>7146</v>
      </c>
    </row>
    <row r="7009" customFormat="false" ht="12.8" hidden="false" customHeight="false" outlineLevel="0" collapsed="false">
      <c r="A7009" s="0" t="s">
        <v>445</v>
      </c>
      <c r="B7009" s="2" t="n">
        <f aca="false">VLOOKUP(A7009,Sheet2!A:C,3,0)</f>
        <v>5</v>
      </c>
      <c r="C7009" s="0" t="s">
        <v>7147</v>
      </c>
    </row>
    <row r="7010" customFormat="false" ht="12.8" hidden="false" customHeight="false" outlineLevel="0" collapsed="false">
      <c r="A7010" s="0" t="s">
        <v>442</v>
      </c>
      <c r="B7010" s="2" t="n">
        <f aca="false">VLOOKUP(A7010,Sheet2!A:C,3,0)</f>
        <v>8</v>
      </c>
      <c r="C7010" s="0" t="s">
        <v>7148</v>
      </c>
    </row>
    <row r="7011" customFormat="false" ht="12.8" hidden="false" customHeight="false" outlineLevel="0" collapsed="false">
      <c r="A7011" s="0" t="s">
        <v>831</v>
      </c>
      <c r="B7011" s="2" t="e">
        <f aca="false">VLOOKUP(A7011,Sheet2!A:C,3,0)</f>
        <v>#N/A</v>
      </c>
      <c r="C7011" s="0" t="s">
        <v>7149</v>
      </c>
    </row>
    <row r="7012" customFormat="false" ht="12.8" hidden="false" customHeight="false" outlineLevel="0" collapsed="false">
      <c r="A7012" s="0" t="s">
        <v>694</v>
      </c>
      <c r="B7012" s="2" t="e">
        <f aca="false">VLOOKUP(A7012,Sheet2!A:C,3,0)</f>
        <v>#N/A</v>
      </c>
      <c r="C7012" s="0" t="s">
        <v>7150</v>
      </c>
    </row>
    <row r="7013" customFormat="false" ht="12.8" hidden="false" customHeight="false" outlineLevel="0" collapsed="false">
      <c r="A7013" s="0" t="s">
        <v>488</v>
      </c>
      <c r="B7013" s="2" t="e">
        <f aca="false">VLOOKUP(A7013,Sheet2!A:C,3,0)</f>
        <v>#N/A</v>
      </c>
      <c r="C7013" s="0" t="s">
        <v>7151</v>
      </c>
    </row>
    <row r="7014" customFormat="false" ht="12.8" hidden="false" customHeight="false" outlineLevel="0" collapsed="false">
      <c r="A7014" s="0" t="s">
        <v>546</v>
      </c>
      <c r="B7014" s="2" t="n">
        <f aca="false">VLOOKUP(A7014,Sheet2!A:C,3,0)</f>
        <v>2</v>
      </c>
      <c r="C7014" s="0" t="s">
        <v>7152</v>
      </c>
    </row>
    <row r="7015" customFormat="false" ht="12.8" hidden="false" customHeight="false" outlineLevel="0" collapsed="false">
      <c r="A7015" s="0" t="s">
        <v>442</v>
      </c>
      <c r="B7015" s="2" t="n">
        <f aca="false">VLOOKUP(A7015,Sheet2!A:C,3,0)</f>
        <v>8</v>
      </c>
      <c r="C7015" s="0" t="s">
        <v>7153</v>
      </c>
    </row>
    <row r="7016" customFormat="false" ht="12.8" hidden="false" customHeight="false" outlineLevel="0" collapsed="false">
      <c r="A7016" s="0" t="s">
        <v>658</v>
      </c>
      <c r="B7016" s="2" t="e">
        <f aca="false">VLOOKUP(A7016,Sheet2!A:C,3,0)</f>
        <v>#N/A</v>
      </c>
      <c r="C7016" s="0" t="s">
        <v>7154</v>
      </c>
    </row>
    <row r="7017" customFormat="false" ht="12.8" hidden="false" customHeight="false" outlineLevel="0" collapsed="false">
      <c r="A7017" s="0" t="s">
        <v>658</v>
      </c>
      <c r="B7017" s="2" t="e">
        <f aca="false">VLOOKUP(A7017,Sheet2!A:C,3,0)</f>
        <v>#N/A</v>
      </c>
      <c r="C7017" s="0" t="s">
        <v>7155</v>
      </c>
    </row>
    <row r="7018" customFormat="false" ht="12.8" hidden="false" customHeight="false" outlineLevel="0" collapsed="false">
      <c r="A7018" s="0" t="s">
        <v>658</v>
      </c>
      <c r="B7018" s="2" t="e">
        <f aca="false">VLOOKUP(A7018,Sheet2!A:C,3,0)</f>
        <v>#N/A</v>
      </c>
      <c r="C7018" s="0" t="s">
        <v>7156</v>
      </c>
    </row>
    <row r="7019" customFormat="false" ht="12.8" hidden="false" customHeight="false" outlineLevel="0" collapsed="false">
      <c r="A7019" s="0" t="s">
        <v>449</v>
      </c>
      <c r="B7019" s="2" t="e">
        <f aca="false">VLOOKUP(A7019,Sheet2!A:C,3,0)</f>
        <v>#N/A</v>
      </c>
      <c r="C7019" s="0" t="s">
        <v>7157</v>
      </c>
    </row>
    <row r="7020" customFormat="false" ht="12.8" hidden="false" customHeight="false" outlineLevel="0" collapsed="false">
      <c r="A7020" s="0" t="s">
        <v>666</v>
      </c>
      <c r="B7020" s="2" t="e">
        <f aca="false">VLOOKUP(A7020,Sheet2!A:C,3,0)</f>
        <v>#N/A</v>
      </c>
      <c r="C7020" s="0" t="s">
        <v>7158</v>
      </c>
    </row>
    <row r="7021" customFormat="false" ht="12.8" hidden="false" customHeight="false" outlineLevel="0" collapsed="false">
      <c r="A7021" s="0" t="s">
        <v>522</v>
      </c>
      <c r="B7021" s="2" t="e">
        <f aca="false">VLOOKUP(A7021,Sheet2!A:C,3,0)</f>
        <v>#N/A</v>
      </c>
      <c r="C7021" s="0" t="s">
        <v>7159</v>
      </c>
    </row>
    <row r="7022" customFormat="false" ht="12.8" hidden="false" customHeight="false" outlineLevel="0" collapsed="false">
      <c r="A7022" s="0" t="s">
        <v>445</v>
      </c>
      <c r="B7022" s="2" t="n">
        <f aca="false">VLOOKUP(A7022,Sheet2!A:C,3,0)</f>
        <v>5</v>
      </c>
      <c r="C7022" s="0" t="s">
        <v>7160</v>
      </c>
    </row>
    <row r="7023" customFormat="false" ht="12.8" hidden="false" customHeight="false" outlineLevel="0" collapsed="false">
      <c r="A7023" s="0" t="s">
        <v>445</v>
      </c>
      <c r="B7023" s="2" t="n">
        <f aca="false">VLOOKUP(A7023,Sheet2!A:C,3,0)</f>
        <v>5</v>
      </c>
      <c r="C7023" s="0" t="s">
        <v>7161</v>
      </c>
    </row>
    <row r="7024" customFormat="false" ht="12.8" hidden="false" customHeight="false" outlineLevel="0" collapsed="false">
      <c r="A7024" s="0" t="s">
        <v>519</v>
      </c>
      <c r="B7024" s="2" t="n">
        <f aca="false">VLOOKUP(A7024,Sheet2!A:C,3,0)</f>
        <v>3</v>
      </c>
      <c r="C7024" s="0" t="s">
        <v>7162</v>
      </c>
    </row>
    <row r="7025" customFormat="false" ht="12.8" hidden="false" customHeight="false" outlineLevel="0" collapsed="false">
      <c r="A7025" s="0" t="s">
        <v>653</v>
      </c>
      <c r="B7025" s="2" t="e">
        <f aca="false">VLOOKUP(A7025,Sheet2!A:C,3,0)</f>
        <v>#N/A</v>
      </c>
      <c r="C7025" s="0" t="s">
        <v>7163</v>
      </c>
    </row>
    <row r="7026" customFormat="false" ht="12.8" hidden="false" customHeight="false" outlineLevel="0" collapsed="false">
      <c r="A7026" s="0" t="s">
        <v>4908</v>
      </c>
      <c r="B7026" s="2" t="e">
        <f aca="false">VLOOKUP(A7026,Sheet2!A:C,3,0)</f>
        <v>#N/A</v>
      </c>
      <c r="C7026" s="0" t="s">
        <v>7164</v>
      </c>
    </row>
    <row r="7027" customFormat="false" ht="12.8" hidden="false" customHeight="false" outlineLevel="0" collapsed="false">
      <c r="A7027" s="0" t="s">
        <v>479</v>
      </c>
      <c r="B7027" s="2" t="e">
        <f aca="false">VLOOKUP(A7027,Sheet2!A:C,3,0)</f>
        <v>#N/A</v>
      </c>
      <c r="C7027" s="0" t="s">
        <v>7165</v>
      </c>
    </row>
    <row r="7028" customFormat="false" ht="12.8" hidden="false" customHeight="false" outlineLevel="0" collapsed="false">
      <c r="A7028" s="0" t="s">
        <v>596</v>
      </c>
      <c r="B7028" s="2" t="n">
        <f aca="false">VLOOKUP(A7028,Sheet2!A:C,3,0)</f>
        <v>6</v>
      </c>
      <c r="C7028" s="0" t="s">
        <v>7166</v>
      </c>
    </row>
    <row r="7029" customFormat="false" ht="12.8" hidden="false" customHeight="false" outlineLevel="0" collapsed="false">
      <c r="A7029" s="0" t="s">
        <v>596</v>
      </c>
      <c r="B7029" s="2" t="n">
        <f aca="false">VLOOKUP(A7029,Sheet2!A:C,3,0)</f>
        <v>6</v>
      </c>
      <c r="C7029" s="0" t="s">
        <v>7167</v>
      </c>
    </row>
    <row r="7030" customFormat="false" ht="12.8" hidden="false" customHeight="false" outlineLevel="0" collapsed="false">
      <c r="A7030" s="0" t="s">
        <v>694</v>
      </c>
      <c r="B7030" s="2" t="e">
        <f aca="false">VLOOKUP(A7030,Sheet2!A:C,3,0)</f>
        <v>#N/A</v>
      </c>
      <c r="C7030" s="0" t="s">
        <v>7168</v>
      </c>
    </row>
    <row r="7031" customFormat="false" ht="12.8" hidden="false" customHeight="false" outlineLevel="0" collapsed="false">
      <c r="A7031" s="0" t="s">
        <v>803</v>
      </c>
      <c r="B7031" s="2" t="e">
        <f aca="false">VLOOKUP(A7031,Sheet2!A:C,3,0)</f>
        <v>#N/A</v>
      </c>
      <c r="C7031" s="0" t="s">
        <v>7169</v>
      </c>
    </row>
    <row r="7032" customFormat="false" ht="12.8" hidden="false" customHeight="false" outlineLevel="0" collapsed="false">
      <c r="A7032" s="0" t="s">
        <v>447</v>
      </c>
      <c r="B7032" s="2" t="e">
        <f aca="false">VLOOKUP(A7032,Sheet2!A:C,3,0)</f>
        <v>#N/A</v>
      </c>
      <c r="C7032" s="0" t="s">
        <v>7170</v>
      </c>
    </row>
    <row r="7033" customFormat="false" ht="12.8" hidden="false" customHeight="false" outlineLevel="0" collapsed="false">
      <c r="A7033" s="0" t="s">
        <v>594</v>
      </c>
      <c r="B7033" s="2" t="e">
        <f aca="false">VLOOKUP(A7033,Sheet2!A:C,3,0)</f>
        <v>#N/A</v>
      </c>
      <c r="C7033" s="0" t="s">
        <v>7171</v>
      </c>
    </row>
    <row r="7034" customFormat="false" ht="12.8" hidden="false" customHeight="false" outlineLevel="0" collapsed="false">
      <c r="A7034" s="0" t="s">
        <v>596</v>
      </c>
      <c r="B7034" s="2" t="n">
        <f aca="false">VLOOKUP(A7034,Sheet2!A:C,3,0)</f>
        <v>6</v>
      </c>
      <c r="C7034" s="0" t="s">
        <v>7172</v>
      </c>
    </row>
    <row r="7035" customFormat="false" ht="12.8" hidden="false" customHeight="false" outlineLevel="0" collapsed="false">
      <c r="A7035" s="0" t="s">
        <v>436</v>
      </c>
      <c r="B7035" s="2" t="n">
        <f aca="false">VLOOKUP(A7035,Sheet2!A:C,3,0)</f>
        <v>9</v>
      </c>
      <c r="C7035" s="0" t="s">
        <v>7173</v>
      </c>
    </row>
    <row r="7036" customFormat="false" ht="12.8" hidden="false" customHeight="false" outlineLevel="0" collapsed="false">
      <c r="A7036" s="0" t="s">
        <v>445</v>
      </c>
      <c r="B7036" s="2" t="n">
        <f aca="false">VLOOKUP(A7036,Sheet2!A:C,3,0)</f>
        <v>5</v>
      </c>
      <c r="C7036" s="0" t="s">
        <v>7174</v>
      </c>
    </row>
    <row r="7037" customFormat="false" ht="12.8" hidden="false" customHeight="false" outlineLevel="0" collapsed="false">
      <c r="A7037" s="0" t="s">
        <v>519</v>
      </c>
      <c r="B7037" s="2" t="n">
        <f aca="false">VLOOKUP(A7037,Sheet2!A:C,3,0)</f>
        <v>3</v>
      </c>
      <c r="C7037" s="0" t="s">
        <v>7175</v>
      </c>
    </row>
    <row r="7038" customFormat="false" ht="12.8" hidden="false" customHeight="false" outlineLevel="0" collapsed="false">
      <c r="A7038" s="0" t="s">
        <v>479</v>
      </c>
      <c r="B7038" s="2" t="e">
        <f aca="false">VLOOKUP(A7038,Sheet2!A:C,3,0)</f>
        <v>#N/A</v>
      </c>
      <c r="C7038" s="0" t="s">
        <v>7176</v>
      </c>
    </row>
    <row r="7039" customFormat="false" ht="12.8" hidden="false" customHeight="false" outlineLevel="0" collapsed="false">
      <c r="A7039" s="0" t="s">
        <v>505</v>
      </c>
      <c r="B7039" s="2" t="e">
        <f aca="false">VLOOKUP(A7039,Sheet2!A:C,3,0)</f>
        <v>#N/A</v>
      </c>
      <c r="C7039" s="0" t="s">
        <v>7177</v>
      </c>
    </row>
    <row r="7040" customFormat="false" ht="12.8" hidden="false" customHeight="false" outlineLevel="0" collapsed="false">
      <c r="A7040" s="0" t="s">
        <v>4009</v>
      </c>
      <c r="B7040" s="2" t="e">
        <f aca="false">VLOOKUP(A7040,Sheet2!A:C,3,0)</f>
        <v>#N/A</v>
      </c>
      <c r="C7040" s="0" t="s">
        <v>7178</v>
      </c>
    </row>
    <row r="7041" customFormat="false" ht="12.8" hidden="false" customHeight="false" outlineLevel="0" collapsed="false">
      <c r="A7041" s="0" t="s">
        <v>519</v>
      </c>
      <c r="B7041" s="2" t="n">
        <f aca="false">VLOOKUP(A7041,Sheet2!A:C,3,0)</f>
        <v>3</v>
      </c>
      <c r="C7041" s="0" t="s">
        <v>7179</v>
      </c>
    </row>
    <row r="7042" customFormat="false" ht="12.8" hidden="false" customHeight="false" outlineLevel="0" collapsed="false">
      <c r="A7042" s="0" t="s">
        <v>442</v>
      </c>
      <c r="B7042" s="2" t="n">
        <f aca="false">VLOOKUP(A7042,Sheet2!A:C,3,0)</f>
        <v>8</v>
      </c>
      <c r="C7042" s="0" t="s">
        <v>7180</v>
      </c>
    </row>
    <row r="7043" customFormat="false" ht="12.8" hidden="false" customHeight="false" outlineLevel="0" collapsed="false">
      <c r="A7043" s="0" t="s">
        <v>445</v>
      </c>
      <c r="B7043" s="2" t="n">
        <f aca="false">VLOOKUP(A7043,Sheet2!A:C,3,0)</f>
        <v>5</v>
      </c>
      <c r="C7043" s="0" t="s">
        <v>7181</v>
      </c>
    </row>
    <row r="7044" customFormat="false" ht="12.8" hidden="false" customHeight="false" outlineLevel="0" collapsed="false">
      <c r="A7044" s="0" t="s">
        <v>519</v>
      </c>
      <c r="B7044" s="2" t="n">
        <f aca="false">VLOOKUP(A7044,Sheet2!A:C,3,0)</f>
        <v>3</v>
      </c>
      <c r="C7044" s="0" t="s">
        <v>7182</v>
      </c>
    </row>
    <row r="7045" customFormat="false" ht="12.8" hidden="false" customHeight="false" outlineLevel="0" collapsed="false">
      <c r="A7045" s="0" t="s">
        <v>479</v>
      </c>
      <c r="B7045" s="2" t="e">
        <f aca="false">VLOOKUP(A7045,Sheet2!A:C,3,0)</f>
        <v>#N/A</v>
      </c>
      <c r="C7045" s="0" t="s">
        <v>7183</v>
      </c>
    </row>
    <row r="7046" customFormat="false" ht="12.8" hidden="false" customHeight="false" outlineLevel="0" collapsed="false">
      <c r="A7046" s="0" t="s">
        <v>519</v>
      </c>
      <c r="B7046" s="2" t="n">
        <f aca="false">VLOOKUP(A7046,Sheet2!A:C,3,0)</f>
        <v>3</v>
      </c>
      <c r="C7046" s="0" t="s">
        <v>7184</v>
      </c>
    </row>
    <row r="7047" customFormat="false" ht="12.8" hidden="false" customHeight="false" outlineLevel="0" collapsed="false">
      <c r="A7047" s="0" t="s">
        <v>519</v>
      </c>
      <c r="B7047" s="2" t="n">
        <f aca="false">VLOOKUP(A7047,Sheet2!A:C,3,0)</f>
        <v>3</v>
      </c>
      <c r="C7047" s="0" t="s">
        <v>7185</v>
      </c>
    </row>
    <row r="7048" customFormat="false" ht="12.8" hidden="false" customHeight="false" outlineLevel="0" collapsed="false">
      <c r="A7048" s="0" t="s">
        <v>519</v>
      </c>
      <c r="B7048" s="2" t="n">
        <f aca="false">VLOOKUP(A7048,Sheet2!A:C,3,0)</f>
        <v>3</v>
      </c>
      <c r="C7048" s="0" t="s">
        <v>7186</v>
      </c>
    </row>
    <row r="7049" customFormat="false" ht="12.8" hidden="false" customHeight="false" outlineLevel="0" collapsed="false">
      <c r="A7049" s="0" t="s">
        <v>445</v>
      </c>
      <c r="B7049" s="2" t="n">
        <f aca="false">VLOOKUP(A7049,Sheet2!A:C,3,0)</f>
        <v>5</v>
      </c>
      <c r="C7049" s="0" t="s">
        <v>7187</v>
      </c>
    </row>
    <row r="7050" customFormat="false" ht="12.8" hidden="false" customHeight="false" outlineLevel="0" collapsed="false">
      <c r="A7050" s="0" t="s">
        <v>3</v>
      </c>
      <c r="B7050" s="2" t="n">
        <f aca="false">VLOOKUP(A7050,Sheet2!A:C,3,0)</f>
        <v>13</v>
      </c>
      <c r="C7050" s="0" t="s">
        <v>7188</v>
      </c>
    </row>
    <row r="7051" customFormat="false" ht="12.8" hidden="false" customHeight="false" outlineLevel="0" collapsed="false">
      <c r="A7051" s="0" t="s">
        <v>519</v>
      </c>
      <c r="B7051" s="2" t="n">
        <f aca="false">VLOOKUP(A7051,Sheet2!A:C,3,0)</f>
        <v>3</v>
      </c>
      <c r="C7051" s="0" t="s">
        <v>7189</v>
      </c>
    </row>
    <row r="7052" customFormat="false" ht="12.8" hidden="false" customHeight="false" outlineLevel="0" collapsed="false">
      <c r="A7052" s="0" t="s">
        <v>481</v>
      </c>
      <c r="B7052" s="2" t="n">
        <f aca="false">VLOOKUP(A7052,Sheet2!A:C,3,0)</f>
        <v>7</v>
      </c>
      <c r="C7052" s="0" t="s">
        <v>7190</v>
      </c>
    </row>
    <row r="7053" customFormat="false" ht="12.8" hidden="false" customHeight="false" outlineLevel="0" collapsed="false">
      <c r="A7053" s="0" t="s">
        <v>812</v>
      </c>
      <c r="B7053" s="2" t="e">
        <f aca="false">VLOOKUP(A7053,Sheet2!A:C,3,0)</f>
        <v>#N/A</v>
      </c>
      <c r="C7053" s="0" t="s">
        <v>7191</v>
      </c>
    </row>
    <row r="7054" customFormat="false" ht="12.8" hidden="false" customHeight="false" outlineLevel="0" collapsed="false">
      <c r="A7054" s="0" t="s">
        <v>658</v>
      </c>
      <c r="B7054" s="2" t="e">
        <f aca="false">VLOOKUP(A7054,Sheet2!A:C,3,0)</f>
        <v>#N/A</v>
      </c>
      <c r="C7054" s="0" t="s">
        <v>7192</v>
      </c>
    </row>
    <row r="7055" customFormat="false" ht="12.8" hidden="false" customHeight="false" outlineLevel="0" collapsed="false">
      <c r="A7055" s="0" t="s">
        <v>442</v>
      </c>
      <c r="B7055" s="2" t="n">
        <f aca="false">VLOOKUP(A7055,Sheet2!A:C,3,0)</f>
        <v>8</v>
      </c>
      <c r="C7055" s="0" t="s">
        <v>7193</v>
      </c>
    </row>
    <row r="7056" customFormat="false" ht="12.8" hidden="false" customHeight="false" outlineLevel="0" collapsed="false">
      <c r="A7056" s="0" t="s">
        <v>794</v>
      </c>
      <c r="B7056" s="2" t="e">
        <f aca="false">VLOOKUP(A7056,Sheet2!A:C,3,0)</f>
        <v>#N/A</v>
      </c>
      <c r="C7056" s="0" t="s">
        <v>7194</v>
      </c>
    </row>
    <row r="7057" customFormat="false" ht="12.8" hidden="false" customHeight="false" outlineLevel="0" collapsed="false">
      <c r="A7057" s="0" t="s">
        <v>808</v>
      </c>
      <c r="B7057" s="2" t="e">
        <f aca="false">VLOOKUP(A7057,Sheet2!A:C,3,0)</f>
        <v>#N/A</v>
      </c>
      <c r="C7057" s="0" t="s">
        <v>7195</v>
      </c>
    </row>
    <row r="7058" customFormat="false" ht="12.8" hidden="false" customHeight="false" outlineLevel="0" collapsed="false">
      <c r="A7058" s="0" t="s">
        <v>468</v>
      </c>
      <c r="B7058" s="2" t="e">
        <f aca="false">VLOOKUP(A7058,Sheet2!A:C,3,0)</f>
        <v>#N/A</v>
      </c>
      <c r="C7058" s="0" t="s">
        <v>7196</v>
      </c>
    </row>
    <row r="7059" customFormat="false" ht="12.8" hidden="false" customHeight="false" outlineLevel="0" collapsed="false">
      <c r="A7059" s="0" t="s">
        <v>2780</v>
      </c>
      <c r="B7059" s="2" t="e">
        <f aca="false">VLOOKUP(A7059,Sheet2!A:C,3,0)</f>
        <v>#N/A</v>
      </c>
      <c r="C7059" s="0" t="s">
        <v>7197</v>
      </c>
    </row>
    <row r="7060" customFormat="false" ht="12.8" hidden="false" customHeight="false" outlineLevel="0" collapsed="false">
      <c r="A7060" s="0" t="s">
        <v>519</v>
      </c>
      <c r="B7060" s="2" t="n">
        <f aca="false">VLOOKUP(A7060,Sheet2!A:C,3,0)</f>
        <v>3</v>
      </c>
      <c r="C7060" s="0" t="s">
        <v>7198</v>
      </c>
    </row>
    <row r="7061" customFormat="false" ht="12.8" hidden="false" customHeight="false" outlineLevel="0" collapsed="false">
      <c r="A7061" s="0" t="s">
        <v>449</v>
      </c>
      <c r="B7061" s="2" t="e">
        <f aca="false">VLOOKUP(A7061,Sheet2!A:C,3,0)</f>
        <v>#N/A</v>
      </c>
      <c r="C7061" s="0" t="s">
        <v>7199</v>
      </c>
    </row>
    <row r="7062" customFormat="false" ht="12.8" hidden="false" customHeight="false" outlineLevel="0" collapsed="false">
      <c r="A7062" s="0" t="s">
        <v>596</v>
      </c>
      <c r="B7062" s="2" t="n">
        <f aca="false">VLOOKUP(A7062,Sheet2!A:C,3,0)</f>
        <v>6</v>
      </c>
      <c r="C7062" s="0" t="s">
        <v>7200</v>
      </c>
    </row>
    <row r="7063" customFormat="false" ht="12.8" hidden="false" customHeight="false" outlineLevel="0" collapsed="false">
      <c r="A7063" s="0" t="s">
        <v>519</v>
      </c>
      <c r="B7063" s="2" t="n">
        <f aca="false">VLOOKUP(A7063,Sheet2!A:C,3,0)</f>
        <v>3</v>
      </c>
      <c r="C7063" s="0" t="s">
        <v>7201</v>
      </c>
    </row>
    <row r="7064" customFormat="false" ht="12.8" hidden="false" customHeight="false" outlineLevel="0" collapsed="false">
      <c r="A7064" s="0" t="s">
        <v>833</v>
      </c>
      <c r="B7064" s="2" t="n">
        <f aca="false">VLOOKUP(A7064,Sheet2!A:C,3,0)</f>
        <v>10</v>
      </c>
      <c r="C7064" s="0" t="s">
        <v>7202</v>
      </c>
    </row>
    <row r="7065" customFormat="false" ht="12.8" hidden="false" customHeight="false" outlineLevel="0" collapsed="false">
      <c r="A7065" s="0" t="s">
        <v>794</v>
      </c>
      <c r="B7065" s="2" t="e">
        <f aca="false">VLOOKUP(A7065,Sheet2!A:C,3,0)</f>
        <v>#N/A</v>
      </c>
      <c r="C7065" s="0" t="s">
        <v>7203</v>
      </c>
    </row>
    <row r="7066" customFormat="false" ht="12.8" hidden="false" customHeight="false" outlineLevel="0" collapsed="false">
      <c r="A7066" s="0" t="s">
        <v>666</v>
      </c>
      <c r="B7066" s="2" t="e">
        <f aca="false">VLOOKUP(A7066,Sheet2!A:C,3,0)</f>
        <v>#N/A</v>
      </c>
      <c r="C7066" s="0" t="s">
        <v>7204</v>
      </c>
    </row>
    <row r="7067" customFormat="false" ht="12.8" hidden="false" customHeight="false" outlineLevel="0" collapsed="false">
      <c r="A7067" s="0" t="s">
        <v>794</v>
      </c>
      <c r="B7067" s="2" t="e">
        <f aca="false">VLOOKUP(A7067,Sheet2!A:C,3,0)</f>
        <v>#N/A</v>
      </c>
      <c r="C7067" s="0" t="s">
        <v>7203</v>
      </c>
    </row>
    <row r="7068" customFormat="false" ht="12.8" hidden="false" customHeight="false" outlineLevel="0" collapsed="false">
      <c r="A7068" s="0" t="s">
        <v>794</v>
      </c>
      <c r="B7068" s="2" t="e">
        <f aca="false">VLOOKUP(A7068,Sheet2!A:C,3,0)</f>
        <v>#N/A</v>
      </c>
      <c r="C7068" s="0" t="s">
        <v>7205</v>
      </c>
    </row>
    <row r="7069" customFormat="false" ht="12.8" hidden="false" customHeight="false" outlineLevel="0" collapsed="false">
      <c r="A7069" s="0" t="s">
        <v>794</v>
      </c>
      <c r="B7069" s="2" t="e">
        <f aca="false">VLOOKUP(A7069,Sheet2!A:C,3,0)</f>
        <v>#N/A</v>
      </c>
      <c r="C7069" s="0" t="s">
        <v>7206</v>
      </c>
    </row>
    <row r="7070" customFormat="false" ht="12.8" hidden="false" customHeight="false" outlineLevel="0" collapsed="false">
      <c r="A7070" s="0" t="s">
        <v>460</v>
      </c>
      <c r="B7070" s="2" t="e">
        <f aca="false">VLOOKUP(A7070,Sheet2!A:C,3,0)</f>
        <v>#N/A</v>
      </c>
      <c r="C7070" s="0" t="s">
        <v>7207</v>
      </c>
    </row>
    <row r="7071" customFormat="false" ht="12.8" hidden="false" customHeight="false" outlineLevel="0" collapsed="false">
      <c r="A7071" s="0" t="s">
        <v>847</v>
      </c>
      <c r="B7071" s="2" t="e">
        <f aca="false">VLOOKUP(A7071,Sheet2!A:C,3,0)</f>
        <v>#N/A</v>
      </c>
      <c r="C7071" s="0" t="s">
        <v>7208</v>
      </c>
    </row>
    <row r="7072" customFormat="false" ht="12.8" hidden="false" customHeight="false" outlineLevel="0" collapsed="false">
      <c r="A7072" s="0" t="s">
        <v>445</v>
      </c>
      <c r="B7072" s="2" t="n">
        <f aca="false">VLOOKUP(A7072,Sheet2!A:C,3,0)</f>
        <v>5</v>
      </c>
      <c r="C7072" s="0" t="s">
        <v>7209</v>
      </c>
    </row>
    <row r="7073" customFormat="false" ht="12.8" hidden="false" customHeight="false" outlineLevel="0" collapsed="false">
      <c r="A7073" s="0" t="s">
        <v>442</v>
      </c>
      <c r="B7073" s="2" t="n">
        <f aca="false">VLOOKUP(A7073,Sheet2!A:C,3,0)</f>
        <v>8</v>
      </c>
      <c r="C7073" s="0" t="s">
        <v>7210</v>
      </c>
    </row>
    <row r="7074" customFormat="false" ht="12.8" hidden="false" customHeight="false" outlineLevel="0" collapsed="false">
      <c r="A7074" s="0" t="s">
        <v>445</v>
      </c>
      <c r="B7074" s="2" t="n">
        <f aca="false">VLOOKUP(A7074,Sheet2!A:C,3,0)</f>
        <v>5</v>
      </c>
      <c r="C7074" s="0" t="s">
        <v>7211</v>
      </c>
    </row>
    <row r="7075" customFormat="false" ht="12.8" hidden="false" customHeight="false" outlineLevel="0" collapsed="false">
      <c r="A7075" s="0" t="s">
        <v>3</v>
      </c>
      <c r="B7075" s="2" t="n">
        <f aca="false">VLOOKUP(A7075,Sheet2!A:C,3,0)</f>
        <v>13</v>
      </c>
      <c r="C7075" s="0" t="s">
        <v>7212</v>
      </c>
    </row>
    <row r="7076" customFormat="false" ht="12.8" hidden="false" customHeight="false" outlineLevel="0" collapsed="false">
      <c r="A7076" s="0" t="s">
        <v>460</v>
      </c>
      <c r="B7076" s="2" t="e">
        <f aca="false">VLOOKUP(A7076,Sheet2!A:C,3,0)</f>
        <v>#N/A</v>
      </c>
      <c r="C7076" s="0" t="s">
        <v>7213</v>
      </c>
    </row>
    <row r="7077" customFormat="false" ht="12.8" hidden="false" customHeight="false" outlineLevel="0" collapsed="false">
      <c r="A7077" s="0" t="s">
        <v>1099</v>
      </c>
      <c r="B7077" s="2" t="e">
        <f aca="false">VLOOKUP(A7077,Sheet2!A:C,3,0)</f>
        <v>#N/A</v>
      </c>
      <c r="C7077" s="0" t="s">
        <v>7214</v>
      </c>
    </row>
    <row r="7078" customFormat="false" ht="12.8" hidden="false" customHeight="false" outlineLevel="0" collapsed="false">
      <c r="A7078" s="0" t="s">
        <v>544</v>
      </c>
      <c r="B7078" s="2" t="e">
        <f aca="false">VLOOKUP(A7078,Sheet2!A:C,3,0)</f>
        <v>#N/A</v>
      </c>
      <c r="C7078" s="0" t="s">
        <v>7215</v>
      </c>
    </row>
    <row r="7079" customFormat="false" ht="12.8" hidden="false" customHeight="false" outlineLevel="0" collapsed="false">
      <c r="A7079" s="0" t="s">
        <v>431</v>
      </c>
      <c r="B7079" s="2" t="e">
        <f aca="false">VLOOKUP(A7079,Sheet2!A:C,3,0)</f>
        <v>#N/A</v>
      </c>
      <c r="C7079" s="0" t="s">
        <v>7216</v>
      </c>
    </row>
    <row r="7080" customFormat="false" ht="12.8" hidden="false" customHeight="false" outlineLevel="0" collapsed="false">
      <c r="A7080" s="0" t="s">
        <v>519</v>
      </c>
      <c r="B7080" s="2" t="n">
        <f aca="false">VLOOKUP(A7080,Sheet2!A:C,3,0)</f>
        <v>3</v>
      </c>
      <c r="C7080" s="0" t="s">
        <v>7217</v>
      </c>
    </row>
    <row r="7081" customFormat="false" ht="12.8" hidden="false" customHeight="false" outlineLevel="0" collapsed="false">
      <c r="A7081" s="0" t="s">
        <v>1740</v>
      </c>
      <c r="B7081" s="2" t="e">
        <f aca="false">VLOOKUP(A7081,Sheet2!A:C,3,0)</f>
        <v>#N/A</v>
      </c>
      <c r="C7081" s="0" t="s">
        <v>7218</v>
      </c>
    </row>
    <row r="7082" customFormat="false" ht="12.8" hidden="false" customHeight="false" outlineLevel="0" collapsed="false">
      <c r="A7082" s="0" t="s">
        <v>871</v>
      </c>
      <c r="B7082" s="2" t="e">
        <f aca="false">VLOOKUP(A7082,Sheet2!A:C,3,0)</f>
        <v>#N/A</v>
      </c>
      <c r="C7082" s="0" t="s">
        <v>7219</v>
      </c>
    </row>
    <row r="7083" customFormat="false" ht="12.8" hidden="false" customHeight="false" outlineLevel="0" collapsed="false">
      <c r="A7083" s="0" t="s">
        <v>1169</v>
      </c>
      <c r="B7083" s="2" t="e">
        <f aca="false">VLOOKUP(A7083,Sheet2!A:C,3,0)</f>
        <v>#N/A</v>
      </c>
      <c r="C7083" s="0" t="s">
        <v>7220</v>
      </c>
    </row>
    <row r="7084" customFormat="false" ht="12.8" hidden="false" customHeight="false" outlineLevel="0" collapsed="false">
      <c r="A7084" s="0" t="s">
        <v>2248</v>
      </c>
      <c r="B7084" s="2" t="e">
        <f aca="false">VLOOKUP(A7084,Sheet2!A:C,3,0)</f>
        <v>#N/A</v>
      </c>
      <c r="C7084" s="0" t="s">
        <v>7221</v>
      </c>
    </row>
    <row r="7085" customFormat="false" ht="12.8" hidden="false" customHeight="false" outlineLevel="0" collapsed="false">
      <c r="A7085" s="0" t="s">
        <v>871</v>
      </c>
      <c r="B7085" s="2" t="e">
        <f aca="false">VLOOKUP(A7085,Sheet2!A:C,3,0)</f>
        <v>#N/A</v>
      </c>
      <c r="C7085" s="0" t="s">
        <v>7222</v>
      </c>
    </row>
    <row r="7086" customFormat="false" ht="12.8" hidden="false" customHeight="false" outlineLevel="0" collapsed="false">
      <c r="A7086" s="0" t="s">
        <v>475</v>
      </c>
      <c r="B7086" s="2" t="n">
        <f aca="false">VLOOKUP(A7086,Sheet2!A:C,3,0)</f>
        <v>11</v>
      </c>
      <c r="C7086" s="0" t="s">
        <v>7223</v>
      </c>
    </row>
    <row r="7087" customFormat="false" ht="12.8" hidden="false" customHeight="false" outlineLevel="0" collapsed="false">
      <c r="A7087" s="0" t="s">
        <v>596</v>
      </c>
      <c r="B7087" s="2" t="n">
        <f aca="false">VLOOKUP(A7087,Sheet2!A:C,3,0)</f>
        <v>6</v>
      </c>
      <c r="C7087" s="0" t="s">
        <v>7224</v>
      </c>
    </row>
    <row r="7088" customFormat="false" ht="12.8" hidden="false" customHeight="false" outlineLevel="0" collapsed="false">
      <c r="A7088" s="0" t="s">
        <v>612</v>
      </c>
      <c r="B7088" s="2" t="e">
        <f aca="false">VLOOKUP(A7088,Sheet2!A:C,3,0)</f>
        <v>#N/A</v>
      </c>
      <c r="C7088" s="0" t="s">
        <v>7225</v>
      </c>
    </row>
    <row r="7089" customFormat="false" ht="12.8" hidden="false" customHeight="false" outlineLevel="0" collapsed="false">
      <c r="A7089" s="0" t="s">
        <v>491</v>
      </c>
      <c r="B7089" s="2" t="e">
        <f aca="false">VLOOKUP(A7089,Sheet2!A:C,3,0)</f>
        <v>#N/A</v>
      </c>
      <c r="C7089" s="0" t="s">
        <v>7226</v>
      </c>
    </row>
    <row r="7090" customFormat="false" ht="12.8" hidden="false" customHeight="false" outlineLevel="0" collapsed="false">
      <c r="A7090" s="0" t="s">
        <v>486</v>
      </c>
      <c r="B7090" s="2" t="e">
        <f aca="false">VLOOKUP(A7090,Sheet2!A:C,3,0)</f>
        <v>#N/A</v>
      </c>
      <c r="C7090" s="0" t="s">
        <v>7227</v>
      </c>
    </row>
    <row r="7091" customFormat="false" ht="12.8" hidden="false" customHeight="false" outlineLevel="0" collapsed="false">
      <c r="A7091" s="0" t="s">
        <v>486</v>
      </c>
      <c r="B7091" s="2" t="e">
        <f aca="false">VLOOKUP(A7091,Sheet2!A:C,3,0)</f>
        <v>#N/A</v>
      </c>
      <c r="C7091" s="0" t="s">
        <v>7228</v>
      </c>
    </row>
    <row r="7092" customFormat="false" ht="12.8" hidden="false" customHeight="false" outlineLevel="0" collapsed="false">
      <c r="A7092" s="0" t="s">
        <v>888</v>
      </c>
      <c r="B7092" s="2" t="e">
        <f aca="false">VLOOKUP(A7092,Sheet2!A:C,3,0)</f>
        <v>#N/A</v>
      </c>
      <c r="C7092" s="0" t="s">
        <v>7229</v>
      </c>
    </row>
    <row r="7093" customFormat="false" ht="12.8" hidden="false" customHeight="false" outlineLevel="0" collapsed="false">
      <c r="A7093" s="0" t="s">
        <v>436</v>
      </c>
      <c r="B7093" s="2" t="n">
        <f aca="false">VLOOKUP(A7093,Sheet2!A:C,3,0)</f>
        <v>9</v>
      </c>
      <c r="C7093" s="0" t="s">
        <v>7230</v>
      </c>
    </row>
    <row r="7094" customFormat="false" ht="12.8" hidden="false" customHeight="false" outlineLevel="0" collapsed="false">
      <c r="A7094" s="0" t="s">
        <v>436</v>
      </c>
      <c r="B7094" s="2" t="n">
        <f aca="false">VLOOKUP(A7094,Sheet2!A:C,3,0)</f>
        <v>9</v>
      </c>
      <c r="C7094" s="0" t="s">
        <v>7231</v>
      </c>
    </row>
    <row r="7095" customFormat="false" ht="12.8" hidden="false" customHeight="false" outlineLevel="0" collapsed="false">
      <c r="A7095" s="0" t="s">
        <v>833</v>
      </c>
      <c r="B7095" s="2" t="n">
        <f aca="false">VLOOKUP(A7095,Sheet2!A:C,3,0)</f>
        <v>10</v>
      </c>
      <c r="C7095" s="0" t="s">
        <v>7232</v>
      </c>
    </row>
    <row r="7096" customFormat="false" ht="12.8" hidden="false" customHeight="false" outlineLevel="0" collapsed="false">
      <c r="A7096" s="0" t="s">
        <v>7233</v>
      </c>
      <c r="B7096" s="2" t="e">
        <f aca="false">VLOOKUP(A7096,Sheet2!A:C,3,0)</f>
        <v>#N/A</v>
      </c>
      <c r="C7096" s="0" t="s">
        <v>7234</v>
      </c>
    </row>
    <row r="7097" customFormat="false" ht="12.8" hidden="false" customHeight="false" outlineLevel="0" collapsed="false">
      <c r="A7097" s="0" t="s">
        <v>1073</v>
      </c>
      <c r="B7097" s="2" t="e">
        <f aca="false">VLOOKUP(A7097,Sheet2!A:C,3,0)</f>
        <v>#N/A</v>
      </c>
      <c r="C7097" s="0" t="s">
        <v>7235</v>
      </c>
    </row>
    <row r="7098" customFormat="false" ht="12.8" hidden="false" customHeight="false" outlineLevel="0" collapsed="false">
      <c r="A7098" s="0" t="s">
        <v>505</v>
      </c>
      <c r="B7098" s="2" t="e">
        <f aca="false">VLOOKUP(A7098,Sheet2!A:C,3,0)</f>
        <v>#N/A</v>
      </c>
      <c r="C7098" s="0" t="s">
        <v>7236</v>
      </c>
    </row>
    <row r="7099" customFormat="false" ht="12.8" hidden="false" customHeight="false" outlineLevel="0" collapsed="false">
      <c r="A7099" s="0" t="s">
        <v>491</v>
      </c>
      <c r="B7099" s="2" t="e">
        <f aca="false">VLOOKUP(A7099,Sheet2!A:C,3,0)</f>
        <v>#N/A</v>
      </c>
      <c r="C7099" s="0" t="s">
        <v>7237</v>
      </c>
    </row>
    <row r="7100" customFormat="false" ht="12.8" hidden="false" customHeight="false" outlineLevel="0" collapsed="false">
      <c r="A7100" s="0" t="s">
        <v>491</v>
      </c>
      <c r="B7100" s="2" t="e">
        <f aca="false">VLOOKUP(A7100,Sheet2!A:C,3,0)</f>
        <v>#N/A</v>
      </c>
      <c r="C7100" s="0" t="s">
        <v>7238</v>
      </c>
    </row>
    <row r="7101" customFormat="false" ht="12.8" hidden="false" customHeight="false" outlineLevel="0" collapsed="false">
      <c r="A7101" s="0" t="s">
        <v>491</v>
      </c>
      <c r="B7101" s="2" t="e">
        <f aca="false">VLOOKUP(A7101,Sheet2!A:C,3,0)</f>
        <v>#N/A</v>
      </c>
      <c r="C7101" s="0" t="s">
        <v>7239</v>
      </c>
    </row>
    <row r="7102" customFormat="false" ht="12.8" hidden="false" customHeight="false" outlineLevel="0" collapsed="false">
      <c r="A7102" s="0" t="s">
        <v>700</v>
      </c>
      <c r="B7102" s="2" t="e">
        <f aca="false">VLOOKUP(A7102,Sheet2!A:C,3,0)</f>
        <v>#N/A</v>
      </c>
      <c r="C7102" s="0" t="s">
        <v>7240</v>
      </c>
    </row>
    <row r="7103" customFormat="false" ht="12.8" hidden="false" customHeight="false" outlineLevel="0" collapsed="false">
      <c r="A7103" s="0" t="s">
        <v>491</v>
      </c>
      <c r="B7103" s="2" t="e">
        <f aca="false">VLOOKUP(A7103,Sheet2!A:C,3,0)</f>
        <v>#N/A</v>
      </c>
      <c r="C7103" s="0" t="s">
        <v>7241</v>
      </c>
    </row>
    <row r="7104" customFormat="false" ht="12.8" hidden="false" customHeight="false" outlineLevel="0" collapsed="false">
      <c r="A7104" s="0" t="s">
        <v>594</v>
      </c>
      <c r="B7104" s="2" t="e">
        <f aca="false">VLOOKUP(A7104,Sheet2!A:C,3,0)</f>
        <v>#N/A</v>
      </c>
      <c r="C7104" s="0" t="s">
        <v>7242</v>
      </c>
    </row>
    <row r="7105" customFormat="false" ht="12.8" hidden="false" customHeight="false" outlineLevel="0" collapsed="false">
      <c r="A7105" s="0" t="s">
        <v>475</v>
      </c>
      <c r="B7105" s="2" t="n">
        <f aca="false">VLOOKUP(A7105,Sheet2!A:C,3,0)</f>
        <v>11</v>
      </c>
      <c r="C7105" s="0" t="s">
        <v>7243</v>
      </c>
    </row>
    <row r="7106" customFormat="false" ht="12.8" hidden="false" customHeight="false" outlineLevel="0" collapsed="false">
      <c r="A7106" s="0" t="s">
        <v>1740</v>
      </c>
      <c r="B7106" s="2" t="e">
        <f aca="false">VLOOKUP(A7106,Sheet2!A:C,3,0)</f>
        <v>#N/A</v>
      </c>
      <c r="C7106" s="0" t="s">
        <v>7244</v>
      </c>
    </row>
    <row r="7107" customFormat="false" ht="12.8" hidden="false" customHeight="false" outlineLevel="0" collapsed="false">
      <c r="A7107" s="0" t="s">
        <v>3</v>
      </c>
      <c r="B7107" s="2" t="n">
        <f aca="false">VLOOKUP(A7107,Sheet2!A:C,3,0)</f>
        <v>13</v>
      </c>
      <c r="C7107" s="0" t="s">
        <v>7245</v>
      </c>
    </row>
    <row r="7108" customFormat="false" ht="12.8" hidden="false" customHeight="false" outlineLevel="0" collapsed="false">
      <c r="A7108" s="0" t="s">
        <v>519</v>
      </c>
      <c r="B7108" s="2" t="n">
        <f aca="false">VLOOKUP(A7108,Sheet2!A:C,3,0)</f>
        <v>3</v>
      </c>
      <c r="C7108" s="0" t="s">
        <v>7246</v>
      </c>
    </row>
    <row r="7109" customFormat="false" ht="12.8" hidden="false" customHeight="false" outlineLevel="0" collapsed="false">
      <c r="A7109" s="0" t="s">
        <v>519</v>
      </c>
      <c r="B7109" s="2" t="n">
        <f aca="false">VLOOKUP(A7109,Sheet2!A:C,3,0)</f>
        <v>3</v>
      </c>
      <c r="C7109" s="0" t="s">
        <v>7247</v>
      </c>
    </row>
    <row r="7110" customFormat="false" ht="12.8" hidden="false" customHeight="false" outlineLevel="0" collapsed="false">
      <c r="A7110" s="0" t="s">
        <v>505</v>
      </c>
      <c r="B7110" s="2" t="e">
        <f aca="false">VLOOKUP(A7110,Sheet2!A:C,3,0)</f>
        <v>#N/A</v>
      </c>
      <c r="C7110" s="0" t="s">
        <v>7248</v>
      </c>
    </row>
    <row r="7111" customFormat="false" ht="12.8" hidden="false" customHeight="false" outlineLevel="0" collapsed="false">
      <c r="A7111" s="0" t="s">
        <v>573</v>
      </c>
      <c r="B7111" s="2" t="e">
        <f aca="false">VLOOKUP(A7111,Sheet2!A:C,3,0)</f>
        <v>#N/A</v>
      </c>
      <c r="C7111" s="0" t="s">
        <v>7249</v>
      </c>
    </row>
    <row r="7112" customFormat="false" ht="12.8" hidden="false" customHeight="false" outlineLevel="0" collapsed="false">
      <c r="A7112" s="0" t="s">
        <v>488</v>
      </c>
      <c r="B7112" s="2" t="e">
        <f aca="false">VLOOKUP(A7112,Sheet2!A:C,3,0)</f>
        <v>#N/A</v>
      </c>
      <c r="C7112" s="0" t="s">
        <v>7250</v>
      </c>
    </row>
    <row r="7113" customFormat="false" ht="12.8" hidden="false" customHeight="false" outlineLevel="0" collapsed="false">
      <c r="A7113" s="0" t="s">
        <v>871</v>
      </c>
      <c r="B7113" s="2" t="e">
        <f aca="false">VLOOKUP(A7113,Sheet2!A:C,3,0)</f>
        <v>#N/A</v>
      </c>
      <c r="C7113" s="0" t="s">
        <v>7251</v>
      </c>
    </row>
    <row r="7114" customFormat="false" ht="12.8" hidden="false" customHeight="false" outlineLevel="0" collapsed="false">
      <c r="A7114" s="0" t="s">
        <v>479</v>
      </c>
      <c r="B7114" s="2" t="e">
        <f aca="false">VLOOKUP(A7114,Sheet2!A:C,3,0)</f>
        <v>#N/A</v>
      </c>
      <c r="C7114" s="0" t="s">
        <v>7252</v>
      </c>
    </row>
    <row r="7115" customFormat="false" ht="12.8" hidden="false" customHeight="false" outlineLevel="0" collapsed="false">
      <c r="A7115" s="0" t="s">
        <v>1010</v>
      </c>
      <c r="B7115" s="2" t="e">
        <f aca="false">VLOOKUP(A7115,Sheet2!A:C,3,0)</f>
        <v>#N/A</v>
      </c>
      <c r="C7115" s="0" t="s">
        <v>7253</v>
      </c>
    </row>
    <row r="7116" customFormat="false" ht="12.8" hidden="false" customHeight="false" outlineLevel="0" collapsed="false">
      <c r="A7116" s="0" t="s">
        <v>871</v>
      </c>
      <c r="B7116" s="2" t="e">
        <f aca="false">VLOOKUP(A7116,Sheet2!A:C,3,0)</f>
        <v>#N/A</v>
      </c>
      <c r="C7116" s="0" t="s">
        <v>7254</v>
      </c>
    </row>
    <row r="7117" customFormat="false" ht="12.8" hidden="false" customHeight="false" outlineLevel="0" collapsed="false">
      <c r="A7117" s="0" t="s">
        <v>871</v>
      </c>
      <c r="B7117" s="2" t="e">
        <f aca="false">VLOOKUP(A7117,Sheet2!A:C,3,0)</f>
        <v>#N/A</v>
      </c>
      <c r="C7117" s="0" t="s">
        <v>7255</v>
      </c>
    </row>
    <row r="7118" customFormat="false" ht="12.8" hidden="false" customHeight="false" outlineLevel="0" collapsed="false">
      <c r="A7118" s="0" t="s">
        <v>871</v>
      </c>
      <c r="B7118" s="2" t="e">
        <f aca="false">VLOOKUP(A7118,Sheet2!A:C,3,0)</f>
        <v>#N/A</v>
      </c>
      <c r="C7118" s="0" t="s">
        <v>7256</v>
      </c>
    </row>
    <row r="7119" customFormat="false" ht="12.8" hidden="false" customHeight="false" outlineLevel="0" collapsed="false">
      <c r="A7119" s="0" t="s">
        <v>871</v>
      </c>
      <c r="B7119" s="2" t="e">
        <f aca="false">VLOOKUP(A7119,Sheet2!A:C,3,0)</f>
        <v>#N/A</v>
      </c>
      <c r="C7119" s="0" t="s">
        <v>7257</v>
      </c>
    </row>
    <row r="7120" customFormat="false" ht="12.8" hidden="false" customHeight="false" outlineLevel="0" collapsed="false">
      <c r="A7120" s="0" t="s">
        <v>871</v>
      </c>
      <c r="B7120" s="2" t="e">
        <f aca="false">VLOOKUP(A7120,Sheet2!A:C,3,0)</f>
        <v>#N/A</v>
      </c>
      <c r="C7120" s="0" t="s">
        <v>7258</v>
      </c>
    </row>
    <row r="7121" customFormat="false" ht="12.8" hidden="false" customHeight="false" outlineLevel="0" collapsed="false">
      <c r="A7121" s="0" t="s">
        <v>454</v>
      </c>
      <c r="B7121" s="2" t="e">
        <f aca="false">VLOOKUP(A7121,Sheet2!A:C,3,0)</f>
        <v>#N/A</v>
      </c>
      <c r="C7121" s="0" t="s">
        <v>7259</v>
      </c>
    </row>
    <row r="7122" customFormat="false" ht="12.8" hidden="false" customHeight="false" outlineLevel="0" collapsed="false">
      <c r="A7122" s="0" t="s">
        <v>577</v>
      </c>
      <c r="B7122" s="2" t="n">
        <f aca="false">VLOOKUP(A7122,Sheet2!A:C,3,0)</f>
        <v>1</v>
      </c>
      <c r="C7122" s="0" t="s">
        <v>7260</v>
      </c>
    </row>
    <row r="7123" customFormat="false" ht="12.8" hidden="false" customHeight="false" outlineLevel="0" collapsed="false">
      <c r="A7123" s="0" t="s">
        <v>566</v>
      </c>
      <c r="B7123" s="2" t="e">
        <f aca="false">VLOOKUP(A7123,Sheet2!A:C,3,0)</f>
        <v>#N/A</v>
      </c>
      <c r="C7123" s="0" t="s">
        <v>7261</v>
      </c>
    </row>
    <row r="7124" customFormat="false" ht="12.8" hidden="false" customHeight="false" outlineLevel="0" collapsed="false">
      <c r="A7124" s="0" t="s">
        <v>2719</v>
      </c>
      <c r="B7124" s="2" t="e">
        <f aca="false">VLOOKUP(A7124,Sheet2!A:C,3,0)</f>
        <v>#N/A</v>
      </c>
      <c r="C7124" s="0" t="s">
        <v>7262</v>
      </c>
    </row>
    <row r="7125" customFormat="false" ht="12.8" hidden="false" customHeight="false" outlineLevel="0" collapsed="false">
      <c r="A7125" s="0" t="s">
        <v>1157</v>
      </c>
      <c r="B7125" s="2" t="e">
        <f aca="false">VLOOKUP(A7125,Sheet2!A:C,3,0)</f>
        <v>#N/A</v>
      </c>
      <c r="C7125" s="0" t="s">
        <v>7263</v>
      </c>
    </row>
    <row r="7126" customFormat="false" ht="12.8" hidden="false" customHeight="false" outlineLevel="0" collapsed="false">
      <c r="A7126" s="0" t="s">
        <v>7264</v>
      </c>
      <c r="B7126" s="2" t="e">
        <f aca="false">VLOOKUP(A7126,Sheet2!A:C,3,0)</f>
        <v>#N/A</v>
      </c>
      <c r="C7126" s="0" t="s">
        <v>7265</v>
      </c>
    </row>
    <row r="7127" customFormat="false" ht="12.8" hidden="false" customHeight="false" outlineLevel="0" collapsed="false">
      <c r="A7127" s="0" t="s">
        <v>666</v>
      </c>
      <c r="B7127" s="2" t="e">
        <f aca="false">VLOOKUP(A7127,Sheet2!A:C,3,0)</f>
        <v>#N/A</v>
      </c>
      <c r="C7127" s="0" t="s">
        <v>7266</v>
      </c>
    </row>
    <row r="7128" customFormat="false" ht="12.8" hidden="false" customHeight="false" outlineLevel="0" collapsed="false">
      <c r="A7128" s="0" t="s">
        <v>454</v>
      </c>
      <c r="B7128" s="2" t="e">
        <f aca="false">VLOOKUP(A7128,Sheet2!A:C,3,0)</f>
        <v>#N/A</v>
      </c>
      <c r="C7128" s="0" t="s">
        <v>7267</v>
      </c>
    </row>
    <row r="7129" customFormat="false" ht="12.8" hidden="false" customHeight="false" outlineLevel="0" collapsed="false">
      <c r="A7129" s="0" t="s">
        <v>445</v>
      </c>
      <c r="B7129" s="2" t="n">
        <f aca="false">VLOOKUP(A7129,Sheet2!A:C,3,0)</f>
        <v>5</v>
      </c>
      <c r="C7129" s="0" t="s">
        <v>7268</v>
      </c>
    </row>
    <row r="7130" customFormat="false" ht="12.8" hidden="false" customHeight="false" outlineLevel="0" collapsed="false">
      <c r="A7130" s="0" t="s">
        <v>812</v>
      </c>
      <c r="B7130" s="2" t="e">
        <f aca="false">VLOOKUP(A7130,Sheet2!A:C,3,0)</f>
        <v>#N/A</v>
      </c>
      <c r="C7130" s="0" t="s">
        <v>7269</v>
      </c>
    </row>
    <row r="7131" customFormat="false" ht="12.8" hidden="false" customHeight="false" outlineLevel="0" collapsed="false">
      <c r="A7131" s="0" t="s">
        <v>491</v>
      </c>
      <c r="B7131" s="2" t="e">
        <f aca="false">VLOOKUP(A7131,Sheet2!A:C,3,0)</f>
        <v>#N/A</v>
      </c>
      <c r="C7131" s="0" t="s">
        <v>7270</v>
      </c>
    </row>
    <row r="7132" customFormat="false" ht="12.8" hidden="false" customHeight="false" outlineLevel="0" collapsed="false">
      <c r="A7132" s="0" t="s">
        <v>737</v>
      </c>
      <c r="B7132" s="2" t="e">
        <f aca="false">VLOOKUP(A7132,Sheet2!A:C,3,0)</f>
        <v>#N/A</v>
      </c>
      <c r="C7132" s="0" t="s">
        <v>7271</v>
      </c>
    </row>
    <row r="7133" customFormat="false" ht="12.8" hidden="false" customHeight="false" outlineLevel="0" collapsed="false">
      <c r="A7133" s="0" t="s">
        <v>452</v>
      </c>
      <c r="B7133" s="2" t="e">
        <f aca="false">VLOOKUP(A7133,Sheet2!A:C,3,0)</f>
        <v>#N/A</v>
      </c>
      <c r="C7133" s="0" t="s">
        <v>7272</v>
      </c>
    </row>
    <row r="7134" customFormat="false" ht="12.8" hidden="false" customHeight="false" outlineLevel="0" collapsed="false">
      <c r="A7134" s="0" t="s">
        <v>596</v>
      </c>
      <c r="B7134" s="2" t="n">
        <f aca="false">VLOOKUP(A7134,Sheet2!A:C,3,0)</f>
        <v>6</v>
      </c>
      <c r="C7134" s="0" t="s">
        <v>7273</v>
      </c>
    </row>
    <row r="7135" customFormat="false" ht="12.8" hidden="false" customHeight="false" outlineLevel="0" collapsed="false">
      <c r="A7135" s="0" t="s">
        <v>577</v>
      </c>
      <c r="B7135" s="2" t="n">
        <f aca="false">VLOOKUP(A7135,Sheet2!A:C,3,0)</f>
        <v>1</v>
      </c>
      <c r="C7135" s="0" t="s">
        <v>7274</v>
      </c>
    </row>
    <row r="7136" customFormat="false" ht="12.8" hidden="false" customHeight="false" outlineLevel="0" collapsed="false">
      <c r="A7136" s="0" t="s">
        <v>904</v>
      </c>
      <c r="B7136" s="2" t="e">
        <f aca="false">VLOOKUP(A7136,Sheet2!A:C,3,0)</f>
        <v>#N/A</v>
      </c>
      <c r="C7136" s="0" t="s">
        <v>7275</v>
      </c>
    </row>
    <row r="7137" customFormat="false" ht="12.8" hidden="false" customHeight="false" outlineLevel="0" collapsed="false">
      <c r="A7137" s="0" t="s">
        <v>577</v>
      </c>
      <c r="B7137" s="2" t="n">
        <f aca="false">VLOOKUP(A7137,Sheet2!A:C,3,0)</f>
        <v>1</v>
      </c>
      <c r="C7137" s="0" t="s">
        <v>7276</v>
      </c>
    </row>
    <row r="7138" customFormat="false" ht="12.8" hidden="false" customHeight="false" outlineLevel="0" collapsed="false">
      <c r="A7138" s="0" t="s">
        <v>1793</v>
      </c>
      <c r="B7138" s="2" t="e">
        <f aca="false">VLOOKUP(A7138,Sheet2!A:C,3,0)</f>
        <v>#N/A</v>
      </c>
      <c r="C7138" s="0" t="s">
        <v>7277</v>
      </c>
    </row>
    <row r="7139" customFormat="false" ht="12.8" hidden="false" customHeight="false" outlineLevel="0" collapsed="false">
      <c r="A7139" s="0" t="s">
        <v>735</v>
      </c>
      <c r="B7139" s="2" t="e">
        <f aca="false">VLOOKUP(A7139,Sheet2!A:C,3,0)</f>
        <v>#N/A</v>
      </c>
      <c r="C7139" s="0" t="s">
        <v>7278</v>
      </c>
    </row>
    <row r="7140" customFormat="false" ht="12.8" hidden="false" customHeight="false" outlineLevel="0" collapsed="false">
      <c r="A7140" s="0" t="s">
        <v>473</v>
      </c>
      <c r="B7140" s="2" t="e">
        <f aca="false">VLOOKUP(A7140,Sheet2!A:C,3,0)</f>
        <v>#N/A</v>
      </c>
      <c r="C7140" s="0" t="s">
        <v>7279</v>
      </c>
    </row>
    <row r="7141" customFormat="false" ht="12.8" hidden="false" customHeight="false" outlineLevel="0" collapsed="false">
      <c r="A7141" s="0" t="s">
        <v>546</v>
      </c>
      <c r="B7141" s="2" t="n">
        <f aca="false">VLOOKUP(A7141,Sheet2!A:C,3,0)</f>
        <v>2</v>
      </c>
      <c r="C7141" s="0" t="s">
        <v>7280</v>
      </c>
    </row>
    <row r="7142" customFormat="false" ht="12.8" hidden="false" customHeight="false" outlineLevel="0" collapsed="false">
      <c r="A7142" s="0" t="s">
        <v>551</v>
      </c>
      <c r="B7142" s="2" t="e">
        <f aca="false">VLOOKUP(A7142,Sheet2!A:C,3,0)</f>
        <v>#N/A</v>
      </c>
      <c r="C7142" s="0" t="s">
        <v>7281</v>
      </c>
    </row>
    <row r="7143" customFormat="false" ht="12.8" hidden="false" customHeight="false" outlineLevel="0" collapsed="false">
      <c r="A7143" s="0" t="s">
        <v>546</v>
      </c>
      <c r="B7143" s="2" t="n">
        <f aca="false">VLOOKUP(A7143,Sheet2!A:C,3,0)</f>
        <v>2</v>
      </c>
      <c r="C7143" s="0" t="s">
        <v>7282</v>
      </c>
    </row>
    <row r="7144" customFormat="false" ht="12.8" hidden="false" customHeight="false" outlineLevel="0" collapsed="false">
      <c r="A7144" s="0" t="s">
        <v>546</v>
      </c>
      <c r="B7144" s="2" t="n">
        <f aca="false">VLOOKUP(A7144,Sheet2!A:C,3,0)</f>
        <v>2</v>
      </c>
      <c r="C7144" s="0" t="s">
        <v>7283</v>
      </c>
    </row>
    <row r="7145" customFormat="false" ht="12.8" hidden="false" customHeight="false" outlineLevel="0" collapsed="false">
      <c r="A7145" s="0" t="s">
        <v>546</v>
      </c>
      <c r="B7145" s="2" t="n">
        <f aca="false">VLOOKUP(A7145,Sheet2!A:C,3,0)</f>
        <v>2</v>
      </c>
      <c r="C7145" s="0" t="s">
        <v>7284</v>
      </c>
    </row>
    <row r="7146" customFormat="false" ht="12.8" hidden="false" customHeight="false" outlineLevel="0" collapsed="false">
      <c r="A7146" s="0" t="s">
        <v>481</v>
      </c>
      <c r="B7146" s="2" t="n">
        <f aca="false">VLOOKUP(A7146,Sheet2!A:C,3,0)</f>
        <v>7</v>
      </c>
      <c r="C7146" s="0" t="s">
        <v>7285</v>
      </c>
    </row>
    <row r="7147" customFormat="false" ht="12.8" hidden="false" customHeight="false" outlineLevel="0" collapsed="false">
      <c r="A7147" s="0" t="s">
        <v>584</v>
      </c>
      <c r="B7147" s="2" t="e">
        <f aca="false">VLOOKUP(A7147,Sheet2!A:C,3,0)</f>
        <v>#N/A</v>
      </c>
      <c r="C7147" s="0" t="s">
        <v>7286</v>
      </c>
    </row>
    <row r="7148" customFormat="false" ht="12.8" hidden="false" customHeight="false" outlineLevel="0" collapsed="false">
      <c r="A7148" s="0" t="s">
        <v>481</v>
      </c>
      <c r="B7148" s="2" t="n">
        <f aca="false">VLOOKUP(A7148,Sheet2!A:C,3,0)</f>
        <v>7</v>
      </c>
      <c r="C7148" s="0" t="s">
        <v>7287</v>
      </c>
    </row>
    <row r="7149" customFormat="false" ht="12.8" hidden="false" customHeight="false" outlineLevel="0" collapsed="false">
      <c r="A7149" s="0" t="s">
        <v>4009</v>
      </c>
      <c r="B7149" s="2" t="e">
        <f aca="false">VLOOKUP(A7149,Sheet2!A:C,3,0)</f>
        <v>#N/A</v>
      </c>
      <c r="C7149" s="0" t="s">
        <v>7288</v>
      </c>
    </row>
    <row r="7150" customFormat="false" ht="12.8" hidden="false" customHeight="false" outlineLevel="0" collapsed="false">
      <c r="A7150" s="0" t="s">
        <v>505</v>
      </c>
      <c r="B7150" s="2" t="e">
        <f aca="false">VLOOKUP(A7150,Sheet2!A:C,3,0)</f>
        <v>#N/A</v>
      </c>
      <c r="C7150" s="0" t="s">
        <v>7289</v>
      </c>
    </row>
    <row r="7151" customFormat="false" ht="12.8" hidden="false" customHeight="false" outlineLevel="0" collapsed="false">
      <c r="A7151" s="0" t="s">
        <v>7290</v>
      </c>
      <c r="B7151" s="2" t="e">
        <f aca="false">VLOOKUP(A7151,Sheet2!A:C,3,0)</f>
        <v>#N/A</v>
      </c>
      <c r="C7151" s="0" t="s">
        <v>7291</v>
      </c>
    </row>
    <row r="7152" customFormat="false" ht="12.8" hidden="false" customHeight="false" outlineLevel="0" collapsed="false">
      <c r="A7152" s="0" t="s">
        <v>436</v>
      </c>
      <c r="B7152" s="2" t="n">
        <f aca="false">VLOOKUP(A7152,Sheet2!A:C,3,0)</f>
        <v>9</v>
      </c>
      <c r="C7152" s="0" t="s">
        <v>7292</v>
      </c>
    </row>
    <row r="7153" customFormat="false" ht="12.8" hidden="false" customHeight="false" outlineLevel="0" collapsed="false">
      <c r="A7153" s="0" t="s">
        <v>1793</v>
      </c>
      <c r="B7153" s="2" t="e">
        <f aca="false">VLOOKUP(A7153,Sheet2!A:C,3,0)</f>
        <v>#N/A</v>
      </c>
      <c r="C7153" s="0" t="s">
        <v>7293</v>
      </c>
    </row>
    <row r="7154" customFormat="false" ht="12.8" hidden="false" customHeight="false" outlineLevel="0" collapsed="false">
      <c r="A7154" s="0" t="s">
        <v>904</v>
      </c>
      <c r="B7154" s="2" t="e">
        <f aca="false">VLOOKUP(A7154,Sheet2!A:C,3,0)</f>
        <v>#N/A</v>
      </c>
      <c r="C7154" s="0" t="s">
        <v>7294</v>
      </c>
    </row>
    <row r="7155" customFormat="false" ht="12.8" hidden="false" customHeight="false" outlineLevel="0" collapsed="false">
      <c r="A7155" s="0" t="s">
        <v>577</v>
      </c>
      <c r="B7155" s="2" t="n">
        <f aca="false">VLOOKUP(A7155,Sheet2!A:C,3,0)</f>
        <v>1</v>
      </c>
      <c r="C7155" s="0" t="s">
        <v>7295</v>
      </c>
    </row>
    <row r="7156" customFormat="false" ht="12.8" hidden="false" customHeight="false" outlineLevel="0" collapsed="false">
      <c r="A7156" s="0" t="s">
        <v>577</v>
      </c>
      <c r="B7156" s="2" t="n">
        <f aca="false">VLOOKUP(A7156,Sheet2!A:C,3,0)</f>
        <v>1</v>
      </c>
      <c r="C7156" s="0" t="s">
        <v>7296</v>
      </c>
    </row>
    <row r="7157" customFormat="false" ht="12.8" hidden="false" customHeight="false" outlineLevel="0" collapsed="false">
      <c r="A7157" s="0" t="s">
        <v>577</v>
      </c>
      <c r="B7157" s="2" t="n">
        <f aca="false">VLOOKUP(A7157,Sheet2!A:C,3,0)</f>
        <v>1</v>
      </c>
      <c r="C7157" s="0" t="s">
        <v>7297</v>
      </c>
    </row>
    <row r="7158" customFormat="false" ht="12.8" hidden="false" customHeight="false" outlineLevel="0" collapsed="false">
      <c r="A7158" s="0" t="s">
        <v>551</v>
      </c>
      <c r="B7158" s="2" t="e">
        <f aca="false">VLOOKUP(A7158,Sheet2!A:C,3,0)</f>
        <v>#N/A</v>
      </c>
      <c r="C7158" s="0" t="s">
        <v>7298</v>
      </c>
    </row>
    <row r="7159" customFormat="false" ht="12.8" hidden="false" customHeight="false" outlineLevel="0" collapsed="false">
      <c r="A7159" s="0" t="s">
        <v>888</v>
      </c>
      <c r="B7159" s="2" t="e">
        <f aca="false">VLOOKUP(A7159,Sheet2!A:C,3,0)</f>
        <v>#N/A</v>
      </c>
      <c r="C7159" s="0" t="s">
        <v>7299</v>
      </c>
    </row>
    <row r="7160" customFormat="false" ht="12.8" hidden="false" customHeight="false" outlineLevel="0" collapsed="false">
      <c r="A7160" s="0" t="s">
        <v>7300</v>
      </c>
      <c r="B7160" s="2" t="e">
        <f aca="false">VLOOKUP(A7160,Sheet2!A:C,3,0)</f>
        <v>#N/A</v>
      </c>
      <c r="C7160" s="0" t="s">
        <v>7301</v>
      </c>
    </row>
    <row r="7161" customFormat="false" ht="12.8" hidden="false" customHeight="false" outlineLevel="0" collapsed="false">
      <c r="A7161" s="0" t="s">
        <v>546</v>
      </c>
      <c r="B7161" s="2" t="n">
        <f aca="false">VLOOKUP(A7161,Sheet2!A:C,3,0)</f>
        <v>2</v>
      </c>
      <c r="C7161" s="0" t="s">
        <v>7302</v>
      </c>
    </row>
    <row r="7162" customFormat="false" ht="12.8" hidden="false" customHeight="false" outlineLevel="0" collapsed="false">
      <c r="A7162" s="0" t="s">
        <v>900</v>
      </c>
      <c r="B7162" s="2" t="e">
        <f aca="false">VLOOKUP(A7162,Sheet2!A:C,3,0)</f>
        <v>#N/A</v>
      </c>
      <c r="C7162" s="0" t="s">
        <v>7303</v>
      </c>
    </row>
    <row r="7163" customFormat="false" ht="12.8" hidden="false" customHeight="false" outlineLevel="0" collapsed="false">
      <c r="A7163" s="0" t="s">
        <v>573</v>
      </c>
      <c r="B7163" s="2" t="e">
        <f aca="false">VLOOKUP(A7163,Sheet2!A:C,3,0)</f>
        <v>#N/A</v>
      </c>
      <c r="C7163" s="0" t="s">
        <v>7304</v>
      </c>
    </row>
    <row r="7164" customFormat="false" ht="12.8" hidden="false" customHeight="false" outlineLevel="0" collapsed="false">
      <c r="A7164" s="0" t="s">
        <v>596</v>
      </c>
      <c r="B7164" s="2" t="n">
        <f aca="false">VLOOKUP(A7164,Sheet2!A:C,3,0)</f>
        <v>6</v>
      </c>
      <c r="C7164" s="0" t="s">
        <v>7305</v>
      </c>
    </row>
    <row r="7165" customFormat="false" ht="12.8" hidden="false" customHeight="false" outlineLevel="0" collapsed="false">
      <c r="A7165" s="0" t="s">
        <v>812</v>
      </c>
      <c r="B7165" s="2" t="e">
        <f aca="false">VLOOKUP(A7165,Sheet2!A:C,3,0)</f>
        <v>#N/A</v>
      </c>
      <c r="C7165" s="0" t="s">
        <v>7306</v>
      </c>
    </row>
    <row r="7166" customFormat="false" ht="12.8" hidden="false" customHeight="false" outlineLevel="0" collapsed="false">
      <c r="A7166" s="0" t="s">
        <v>436</v>
      </c>
      <c r="B7166" s="2" t="n">
        <f aca="false">VLOOKUP(A7166,Sheet2!A:C,3,0)</f>
        <v>9</v>
      </c>
      <c r="C7166" s="0" t="s">
        <v>7307</v>
      </c>
    </row>
    <row r="7167" customFormat="false" ht="12.8" hidden="false" customHeight="false" outlineLevel="0" collapsed="false">
      <c r="A7167" s="0" t="s">
        <v>464</v>
      </c>
      <c r="B7167" s="2" t="e">
        <f aca="false">VLOOKUP(A7167,Sheet2!A:C,3,0)</f>
        <v>#N/A</v>
      </c>
      <c r="C7167" s="0" t="s">
        <v>7308</v>
      </c>
    </row>
    <row r="7168" customFormat="false" ht="12.8" hidden="false" customHeight="false" outlineLevel="0" collapsed="false">
      <c r="A7168" s="0" t="s">
        <v>475</v>
      </c>
      <c r="B7168" s="2" t="n">
        <f aca="false">VLOOKUP(A7168,Sheet2!A:C,3,0)</f>
        <v>11</v>
      </c>
      <c r="C7168" s="0" t="s">
        <v>7309</v>
      </c>
    </row>
    <row r="7169" customFormat="false" ht="12.8" hidden="false" customHeight="false" outlineLevel="0" collapsed="false">
      <c r="A7169" s="0" t="s">
        <v>445</v>
      </c>
      <c r="B7169" s="2" t="n">
        <f aca="false">VLOOKUP(A7169,Sheet2!A:C,3,0)</f>
        <v>5</v>
      </c>
      <c r="C7169" s="0" t="s">
        <v>7310</v>
      </c>
    </row>
    <row r="7170" customFormat="false" ht="12.8" hidden="false" customHeight="false" outlineLevel="0" collapsed="false">
      <c r="A7170" s="0" t="s">
        <v>541</v>
      </c>
      <c r="B7170" s="2" t="e">
        <f aca="false">VLOOKUP(A7170,Sheet2!A:C,3,0)</f>
        <v>#N/A</v>
      </c>
      <c r="C7170" s="0" t="s">
        <v>7311</v>
      </c>
    </row>
    <row r="7171" customFormat="false" ht="12.8" hidden="false" customHeight="false" outlineLevel="0" collapsed="false">
      <c r="A7171" s="0" t="s">
        <v>904</v>
      </c>
      <c r="B7171" s="2" t="e">
        <f aca="false">VLOOKUP(A7171,Sheet2!A:C,3,0)</f>
        <v>#N/A</v>
      </c>
      <c r="C7171" s="0" t="s">
        <v>7312</v>
      </c>
    </row>
    <row r="7172" customFormat="false" ht="12.8" hidden="false" customHeight="false" outlineLevel="0" collapsed="false">
      <c r="A7172" s="0" t="s">
        <v>577</v>
      </c>
      <c r="B7172" s="2" t="n">
        <f aca="false">VLOOKUP(A7172,Sheet2!A:C,3,0)</f>
        <v>1</v>
      </c>
      <c r="C7172" s="0" t="s">
        <v>7313</v>
      </c>
    </row>
    <row r="7173" customFormat="false" ht="12.8" hidden="false" customHeight="false" outlineLevel="0" collapsed="false">
      <c r="A7173" s="0" t="s">
        <v>875</v>
      </c>
      <c r="B7173" s="2" t="e">
        <f aca="false">VLOOKUP(A7173,Sheet2!A:C,3,0)</f>
        <v>#N/A</v>
      </c>
      <c r="C7173" s="0" t="s">
        <v>7314</v>
      </c>
    </row>
    <row r="7174" customFormat="false" ht="12.8" hidden="false" customHeight="false" outlineLevel="0" collapsed="false">
      <c r="A7174" s="0" t="s">
        <v>904</v>
      </c>
      <c r="B7174" s="2" t="e">
        <f aca="false">VLOOKUP(A7174,Sheet2!A:C,3,0)</f>
        <v>#N/A</v>
      </c>
      <c r="C7174" s="0" t="s">
        <v>7315</v>
      </c>
    </row>
    <row r="7175" customFormat="false" ht="12.8" hidden="false" customHeight="false" outlineLevel="0" collapsed="false">
      <c r="A7175" s="0" t="s">
        <v>442</v>
      </c>
      <c r="B7175" s="2" t="n">
        <f aca="false">VLOOKUP(A7175,Sheet2!A:C,3,0)</f>
        <v>8</v>
      </c>
      <c r="C7175" s="0" t="s">
        <v>7316</v>
      </c>
    </row>
    <row r="7176" customFormat="false" ht="12.8" hidden="false" customHeight="false" outlineLevel="0" collapsed="false">
      <c r="A7176" s="0" t="s">
        <v>573</v>
      </c>
      <c r="B7176" s="2" t="e">
        <f aca="false">VLOOKUP(A7176,Sheet2!A:C,3,0)</f>
        <v>#N/A</v>
      </c>
      <c r="C7176" s="0" t="s">
        <v>7317</v>
      </c>
    </row>
    <row r="7177" customFormat="false" ht="12.8" hidden="false" customHeight="false" outlineLevel="0" collapsed="false">
      <c r="A7177" s="0" t="s">
        <v>475</v>
      </c>
      <c r="B7177" s="2" t="n">
        <f aca="false">VLOOKUP(A7177,Sheet2!A:C,3,0)</f>
        <v>11</v>
      </c>
      <c r="C7177" s="0" t="s">
        <v>7318</v>
      </c>
    </row>
    <row r="7178" customFormat="false" ht="12.8" hidden="false" customHeight="false" outlineLevel="0" collapsed="false">
      <c r="A7178" s="0" t="s">
        <v>464</v>
      </c>
      <c r="B7178" s="2" t="e">
        <f aca="false">VLOOKUP(A7178,Sheet2!A:C,3,0)</f>
        <v>#N/A</v>
      </c>
      <c r="C7178" s="0" t="s">
        <v>7319</v>
      </c>
    </row>
    <row r="7179" customFormat="false" ht="12.8" hidden="false" customHeight="false" outlineLevel="0" collapsed="false">
      <c r="A7179" s="0" t="s">
        <v>464</v>
      </c>
      <c r="B7179" s="2" t="e">
        <f aca="false">VLOOKUP(A7179,Sheet2!A:C,3,0)</f>
        <v>#N/A</v>
      </c>
      <c r="C7179" s="0" t="s">
        <v>7320</v>
      </c>
    </row>
    <row r="7180" customFormat="false" ht="12.8" hidden="false" customHeight="false" outlineLevel="0" collapsed="false">
      <c r="A7180" s="0" t="s">
        <v>431</v>
      </c>
      <c r="B7180" s="2" t="e">
        <f aca="false">VLOOKUP(A7180,Sheet2!A:C,3,0)</f>
        <v>#N/A</v>
      </c>
      <c r="C7180" s="0" t="s">
        <v>7321</v>
      </c>
    </row>
    <row r="7181" customFormat="false" ht="12.8" hidden="false" customHeight="false" outlineLevel="0" collapsed="false">
      <c r="A7181" s="0" t="s">
        <v>464</v>
      </c>
      <c r="B7181" s="2" t="e">
        <f aca="false">VLOOKUP(A7181,Sheet2!A:C,3,0)</f>
        <v>#N/A</v>
      </c>
      <c r="C7181" s="0" t="s">
        <v>7322</v>
      </c>
    </row>
    <row r="7182" customFormat="false" ht="12.8" hidden="false" customHeight="false" outlineLevel="0" collapsed="false">
      <c r="A7182" s="0" t="s">
        <v>464</v>
      </c>
      <c r="B7182" s="2" t="e">
        <f aca="false">VLOOKUP(A7182,Sheet2!A:C,3,0)</f>
        <v>#N/A</v>
      </c>
      <c r="C7182" s="0" t="s">
        <v>7323</v>
      </c>
    </row>
    <row r="7183" customFormat="false" ht="12.8" hidden="false" customHeight="false" outlineLevel="0" collapsed="false">
      <c r="A7183" s="0" t="s">
        <v>464</v>
      </c>
      <c r="B7183" s="2" t="e">
        <f aca="false">VLOOKUP(A7183,Sheet2!A:C,3,0)</f>
        <v>#N/A</v>
      </c>
      <c r="C7183" s="0" t="s">
        <v>7324</v>
      </c>
    </row>
    <row r="7184" customFormat="false" ht="12.8" hidden="false" customHeight="false" outlineLevel="0" collapsed="false">
      <c r="A7184" s="0" t="s">
        <v>464</v>
      </c>
      <c r="B7184" s="2" t="e">
        <f aca="false">VLOOKUP(A7184,Sheet2!A:C,3,0)</f>
        <v>#N/A</v>
      </c>
      <c r="C7184" s="0" t="s">
        <v>7325</v>
      </c>
    </row>
    <row r="7185" customFormat="false" ht="12.8" hidden="false" customHeight="false" outlineLevel="0" collapsed="false">
      <c r="A7185" s="0" t="s">
        <v>511</v>
      </c>
      <c r="B7185" s="2" t="e">
        <f aca="false">VLOOKUP(A7185,Sheet2!A:C,3,0)</f>
        <v>#N/A</v>
      </c>
      <c r="C7185" s="0" t="s">
        <v>7326</v>
      </c>
    </row>
    <row r="7186" customFormat="false" ht="12.8" hidden="false" customHeight="false" outlineLevel="0" collapsed="false">
      <c r="A7186" s="0" t="s">
        <v>525</v>
      </c>
      <c r="B7186" s="2" t="e">
        <f aca="false">VLOOKUP(A7186,Sheet2!A:C,3,0)</f>
        <v>#N/A</v>
      </c>
      <c r="C7186" s="0" t="s">
        <v>7327</v>
      </c>
    </row>
    <row r="7187" customFormat="false" ht="12.8" hidden="false" customHeight="false" outlineLevel="0" collapsed="false">
      <c r="A7187" s="0" t="s">
        <v>431</v>
      </c>
      <c r="B7187" s="2" t="e">
        <f aca="false">VLOOKUP(A7187,Sheet2!A:C,3,0)</f>
        <v>#N/A</v>
      </c>
      <c r="C7187" s="0" t="s">
        <v>7328</v>
      </c>
    </row>
    <row r="7188" customFormat="false" ht="12.8" hidden="false" customHeight="false" outlineLevel="0" collapsed="false">
      <c r="A7188" s="0" t="s">
        <v>464</v>
      </c>
      <c r="B7188" s="2" t="e">
        <f aca="false">VLOOKUP(A7188,Sheet2!A:C,3,0)</f>
        <v>#N/A</v>
      </c>
      <c r="C7188" s="0" t="s">
        <v>7329</v>
      </c>
    </row>
    <row r="7189" customFormat="false" ht="12.8" hidden="false" customHeight="false" outlineLevel="0" collapsed="false">
      <c r="A7189" s="0" t="s">
        <v>464</v>
      </c>
      <c r="B7189" s="2" t="e">
        <f aca="false">VLOOKUP(A7189,Sheet2!A:C,3,0)</f>
        <v>#N/A</v>
      </c>
      <c r="C7189" s="0" t="s">
        <v>7330</v>
      </c>
    </row>
    <row r="7190" customFormat="false" ht="12.8" hidden="false" customHeight="false" outlineLevel="0" collapsed="false">
      <c r="A7190" s="0" t="s">
        <v>464</v>
      </c>
      <c r="B7190" s="2" t="e">
        <f aca="false">VLOOKUP(A7190,Sheet2!A:C,3,0)</f>
        <v>#N/A</v>
      </c>
      <c r="C7190" s="0" t="s">
        <v>7331</v>
      </c>
    </row>
    <row r="7191" customFormat="false" ht="12.8" hidden="false" customHeight="false" outlineLevel="0" collapsed="false">
      <c r="A7191" s="0" t="s">
        <v>464</v>
      </c>
      <c r="B7191" s="2" t="e">
        <f aca="false">VLOOKUP(A7191,Sheet2!A:C,3,0)</f>
        <v>#N/A</v>
      </c>
      <c r="C7191" s="0" t="s">
        <v>7332</v>
      </c>
    </row>
    <row r="7192" customFormat="false" ht="12.8" hidden="false" customHeight="false" outlineLevel="0" collapsed="false">
      <c r="A7192" s="0" t="s">
        <v>464</v>
      </c>
      <c r="B7192" s="2" t="e">
        <f aca="false">VLOOKUP(A7192,Sheet2!A:C,3,0)</f>
        <v>#N/A</v>
      </c>
      <c r="C7192" s="0" t="s">
        <v>7333</v>
      </c>
    </row>
    <row r="7193" customFormat="false" ht="12.8" hidden="false" customHeight="false" outlineLevel="0" collapsed="false">
      <c r="A7193" s="0" t="s">
        <v>431</v>
      </c>
      <c r="B7193" s="2" t="e">
        <f aca="false">VLOOKUP(A7193,Sheet2!A:C,3,0)</f>
        <v>#N/A</v>
      </c>
      <c r="C7193" s="0" t="s">
        <v>7334</v>
      </c>
    </row>
    <row r="7194" customFormat="false" ht="12.8" hidden="false" customHeight="false" outlineLevel="0" collapsed="false">
      <c r="A7194" s="0" t="s">
        <v>898</v>
      </c>
      <c r="B7194" s="2" t="e">
        <f aca="false">VLOOKUP(A7194,Sheet2!A:C,3,0)</f>
        <v>#N/A</v>
      </c>
      <c r="C7194" s="0" t="s">
        <v>7335</v>
      </c>
    </row>
    <row r="7195" customFormat="false" ht="12.8" hidden="false" customHeight="false" outlineLevel="0" collapsed="false">
      <c r="A7195" s="0" t="s">
        <v>436</v>
      </c>
      <c r="B7195" s="2" t="n">
        <f aca="false">VLOOKUP(A7195,Sheet2!A:C,3,0)</f>
        <v>9</v>
      </c>
      <c r="C7195" s="0" t="s">
        <v>7336</v>
      </c>
    </row>
    <row r="7196" customFormat="false" ht="12.8" hidden="false" customHeight="false" outlineLevel="0" collapsed="false">
      <c r="A7196" s="0" t="s">
        <v>458</v>
      </c>
      <c r="B7196" s="2" t="e">
        <f aca="false">VLOOKUP(A7196,Sheet2!A:C,3,0)</f>
        <v>#N/A</v>
      </c>
      <c r="C7196" s="0" t="s">
        <v>7337</v>
      </c>
    </row>
    <row r="7197" customFormat="false" ht="12.8" hidden="false" customHeight="false" outlineLevel="0" collapsed="false">
      <c r="A7197" s="0" t="s">
        <v>431</v>
      </c>
      <c r="B7197" s="2" t="e">
        <f aca="false">VLOOKUP(A7197,Sheet2!A:C,3,0)</f>
        <v>#N/A</v>
      </c>
      <c r="C7197" s="0" t="s">
        <v>7338</v>
      </c>
    </row>
    <row r="7198" customFormat="false" ht="12.8" hidden="false" customHeight="false" outlineLevel="0" collapsed="false">
      <c r="A7198" s="0" t="s">
        <v>666</v>
      </c>
      <c r="B7198" s="2" t="e">
        <f aca="false">VLOOKUP(A7198,Sheet2!A:C,3,0)</f>
        <v>#N/A</v>
      </c>
      <c r="C7198" s="0" t="s">
        <v>7339</v>
      </c>
    </row>
    <row r="7199" customFormat="false" ht="12.8" hidden="false" customHeight="false" outlineLevel="0" collapsed="false">
      <c r="A7199" s="0" t="s">
        <v>666</v>
      </c>
      <c r="B7199" s="2" t="e">
        <f aca="false">VLOOKUP(A7199,Sheet2!A:C,3,0)</f>
        <v>#N/A</v>
      </c>
      <c r="C7199" s="0" t="s">
        <v>7340</v>
      </c>
    </row>
    <row r="7200" customFormat="false" ht="12.8" hidden="false" customHeight="false" outlineLevel="0" collapsed="false">
      <c r="A7200" s="0" t="s">
        <v>847</v>
      </c>
      <c r="B7200" s="2" t="e">
        <f aca="false">VLOOKUP(A7200,Sheet2!A:C,3,0)</f>
        <v>#N/A</v>
      </c>
      <c r="C7200" s="0" t="s">
        <v>7341</v>
      </c>
    </row>
    <row r="7201" customFormat="false" ht="12.8" hidden="false" customHeight="false" outlineLevel="0" collapsed="false">
      <c r="A7201" s="0" t="s">
        <v>658</v>
      </c>
      <c r="B7201" s="2" t="e">
        <f aca="false">VLOOKUP(A7201,Sheet2!A:C,3,0)</f>
        <v>#N/A</v>
      </c>
      <c r="C7201" s="0" t="s">
        <v>7342</v>
      </c>
    </row>
    <row r="7202" customFormat="false" ht="12.8" hidden="false" customHeight="false" outlineLevel="0" collapsed="false">
      <c r="A7202" s="0" t="s">
        <v>464</v>
      </c>
      <c r="B7202" s="2" t="e">
        <f aca="false">VLOOKUP(A7202,Sheet2!A:C,3,0)</f>
        <v>#N/A</v>
      </c>
      <c r="C7202" s="0" t="s">
        <v>7343</v>
      </c>
    </row>
    <row r="7203" customFormat="false" ht="12.8" hidden="false" customHeight="false" outlineLevel="0" collapsed="false">
      <c r="A7203" s="0" t="s">
        <v>449</v>
      </c>
      <c r="B7203" s="2" t="e">
        <f aca="false">VLOOKUP(A7203,Sheet2!A:C,3,0)</f>
        <v>#N/A</v>
      </c>
      <c r="C7203" s="0" t="s">
        <v>7344</v>
      </c>
    </row>
    <row r="7204" customFormat="false" ht="12.8" hidden="false" customHeight="false" outlineLevel="0" collapsed="false">
      <c r="A7204" s="0" t="s">
        <v>479</v>
      </c>
      <c r="B7204" s="2" t="e">
        <f aca="false">VLOOKUP(A7204,Sheet2!A:C,3,0)</f>
        <v>#N/A</v>
      </c>
      <c r="C7204" s="0" t="s">
        <v>7345</v>
      </c>
    </row>
    <row r="7205" customFormat="false" ht="12.8" hidden="false" customHeight="false" outlineLevel="0" collapsed="false">
      <c r="A7205" s="0" t="s">
        <v>433</v>
      </c>
      <c r="B7205" s="2" t="n">
        <f aca="false">VLOOKUP(A7205,Sheet2!A:C,3,0)</f>
        <v>12</v>
      </c>
      <c r="C7205" s="0" t="s">
        <v>7346</v>
      </c>
    </row>
    <row r="7206" customFormat="false" ht="12.8" hidden="false" customHeight="false" outlineLevel="0" collapsed="false">
      <c r="A7206" s="0" t="s">
        <v>491</v>
      </c>
      <c r="B7206" s="2" t="e">
        <f aca="false">VLOOKUP(A7206,Sheet2!A:C,3,0)</f>
        <v>#N/A</v>
      </c>
      <c r="C7206" s="0" t="s">
        <v>7347</v>
      </c>
    </row>
    <row r="7207" customFormat="false" ht="12.8" hidden="false" customHeight="false" outlineLevel="0" collapsed="false">
      <c r="A7207" s="0" t="s">
        <v>1992</v>
      </c>
      <c r="B7207" s="2" t="e">
        <f aca="false">VLOOKUP(A7207,Sheet2!A:C,3,0)</f>
        <v>#N/A</v>
      </c>
      <c r="C7207" s="0" t="s">
        <v>7348</v>
      </c>
    </row>
    <row r="7208" customFormat="false" ht="12.8" hidden="false" customHeight="false" outlineLevel="0" collapsed="false">
      <c r="A7208" s="0" t="s">
        <v>431</v>
      </c>
      <c r="B7208" s="2" t="e">
        <f aca="false">VLOOKUP(A7208,Sheet2!A:C,3,0)</f>
        <v>#N/A</v>
      </c>
      <c r="C7208" s="0" t="s">
        <v>7349</v>
      </c>
    </row>
    <row r="7209" customFormat="false" ht="12.8" hidden="false" customHeight="false" outlineLevel="0" collapsed="false">
      <c r="A7209" s="0" t="s">
        <v>751</v>
      </c>
      <c r="B7209" s="2" t="e">
        <f aca="false">VLOOKUP(A7209,Sheet2!A:C,3,0)</f>
        <v>#N/A</v>
      </c>
      <c r="C7209" s="0" t="s">
        <v>7350</v>
      </c>
    </row>
    <row r="7210" customFormat="false" ht="12.8" hidden="false" customHeight="false" outlineLevel="0" collapsed="false">
      <c r="A7210" s="0" t="s">
        <v>452</v>
      </c>
      <c r="B7210" s="2" t="e">
        <f aca="false">VLOOKUP(A7210,Sheet2!A:C,3,0)</f>
        <v>#N/A</v>
      </c>
      <c r="C7210" s="0" t="s">
        <v>7351</v>
      </c>
    </row>
    <row r="7211" customFormat="false" ht="12.8" hidden="false" customHeight="false" outlineLevel="0" collapsed="false">
      <c r="A7211" s="0" t="s">
        <v>833</v>
      </c>
      <c r="B7211" s="2" t="n">
        <f aca="false">VLOOKUP(A7211,Sheet2!A:C,3,0)</f>
        <v>10</v>
      </c>
      <c r="C7211" s="0" t="s">
        <v>7352</v>
      </c>
    </row>
    <row r="7212" customFormat="false" ht="12.8" hidden="false" customHeight="false" outlineLevel="0" collapsed="false">
      <c r="A7212" s="0" t="s">
        <v>577</v>
      </c>
      <c r="B7212" s="2" t="n">
        <f aca="false">VLOOKUP(A7212,Sheet2!A:C,3,0)</f>
        <v>1</v>
      </c>
      <c r="C7212" s="0" t="s">
        <v>7353</v>
      </c>
    </row>
    <row r="7213" customFormat="false" ht="12.8" hidden="false" customHeight="false" outlineLevel="0" collapsed="false">
      <c r="A7213" s="0" t="s">
        <v>751</v>
      </c>
      <c r="B7213" s="2" t="e">
        <f aca="false">VLOOKUP(A7213,Sheet2!A:C,3,0)</f>
        <v>#N/A</v>
      </c>
      <c r="C7213" s="0" t="s">
        <v>7354</v>
      </c>
    </row>
    <row r="7214" customFormat="false" ht="12.8" hidden="false" customHeight="false" outlineLevel="0" collapsed="false">
      <c r="A7214" s="0" t="s">
        <v>436</v>
      </c>
      <c r="B7214" s="2" t="n">
        <f aca="false">VLOOKUP(A7214,Sheet2!A:C,3,0)</f>
        <v>9</v>
      </c>
      <c r="C7214" s="0" t="s">
        <v>7355</v>
      </c>
    </row>
    <row r="7215" customFormat="false" ht="12.8" hidden="false" customHeight="false" outlineLevel="0" collapsed="false">
      <c r="A7215" s="0" t="s">
        <v>751</v>
      </c>
      <c r="B7215" s="2" t="e">
        <f aca="false">VLOOKUP(A7215,Sheet2!A:C,3,0)</f>
        <v>#N/A</v>
      </c>
      <c r="C7215" s="0" t="s">
        <v>7356</v>
      </c>
    </row>
    <row r="7216" customFormat="false" ht="12.8" hidden="false" customHeight="false" outlineLevel="0" collapsed="false">
      <c r="A7216" s="0" t="s">
        <v>436</v>
      </c>
      <c r="B7216" s="2" t="n">
        <f aca="false">VLOOKUP(A7216,Sheet2!A:C,3,0)</f>
        <v>9</v>
      </c>
      <c r="C7216" s="0" t="s">
        <v>7357</v>
      </c>
    </row>
    <row r="7217" customFormat="false" ht="12.8" hidden="false" customHeight="false" outlineLevel="0" collapsed="false">
      <c r="A7217" s="0" t="s">
        <v>491</v>
      </c>
      <c r="B7217" s="2" t="e">
        <f aca="false">VLOOKUP(A7217,Sheet2!A:C,3,0)</f>
        <v>#N/A</v>
      </c>
      <c r="C7217" s="0" t="s">
        <v>7358</v>
      </c>
    </row>
    <row r="7218" customFormat="false" ht="12.8" hidden="false" customHeight="false" outlineLevel="0" collapsed="false">
      <c r="A7218" s="0" t="s">
        <v>658</v>
      </c>
      <c r="B7218" s="2" t="e">
        <f aca="false">VLOOKUP(A7218,Sheet2!A:C,3,0)</f>
        <v>#N/A</v>
      </c>
      <c r="C7218" s="0" t="s">
        <v>7359</v>
      </c>
    </row>
    <row r="7219" customFormat="false" ht="12.8" hidden="false" customHeight="false" outlineLevel="0" collapsed="false">
      <c r="A7219" s="0" t="s">
        <v>431</v>
      </c>
      <c r="B7219" s="2" t="e">
        <f aca="false">VLOOKUP(A7219,Sheet2!A:C,3,0)</f>
        <v>#N/A</v>
      </c>
      <c r="C7219" s="0" t="s">
        <v>7360</v>
      </c>
    </row>
    <row r="7220" customFormat="false" ht="12.8" hidden="false" customHeight="false" outlineLevel="0" collapsed="false">
      <c r="A7220" s="0" t="s">
        <v>447</v>
      </c>
      <c r="B7220" s="2" t="e">
        <f aca="false">VLOOKUP(A7220,Sheet2!A:C,3,0)</f>
        <v>#N/A</v>
      </c>
      <c r="C7220" s="0" t="s">
        <v>7361</v>
      </c>
    </row>
    <row r="7221" customFormat="false" ht="12.8" hidden="false" customHeight="false" outlineLevel="0" collapsed="false">
      <c r="A7221" s="0" t="s">
        <v>436</v>
      </c>
      <c r="B7221" s="2" t="n">
        <f aca="false">VLOOKUP(A7221,Sheet2!A:C,3,0)</f>
        <v>9</v>
      </c>
      <c r="C7221" s="0" t="s">
        <v>7362</v>
      </c>
    </row>
    <row r="7222" customFormat="false" ht="12.8" hidden="false" customHeight="false" outlineLevel="0" collapsed="false">
      <c r="A7222" s="0" t="s">
        <v>481</v>
      </c>
      <c r="B7222" s="2" t="n">
        <f aca="false">VLOOKUP(A7222,Sheet2!A:C,3,0)</f>
        <v>7</v>
      </c>
      <c r="C7222" s="0" t="s">
        <v>7363</v>
      </c>
    </row>
    <row r="7223" customFormat="false" ht="12.8" hidden="false" customHeight="false" outlineLevel="0" collapsed="false">
      <c r="A7223" s="0" t="s">
        <v>481</v>
      </c>
      <c r="B7223" s="2" t="n">
        <f aca="false">VLOOKUP(A7223,Sheet2!A:C,3,0)</f>
        <v>7</v>
      </c>
      <c r="C7223" s="0" t="s">
        <v>7364</v>
      </c>
    </row>
    <row r="7224" customFormat="false" ht="12.8" hidden="false" customHeight="false" outlineLevel="0" collapsed="false">
      <c r="A7224" s="0" t="s">
        <v>594</v>
      </c>
      <c r="B7224" s="2" t="e">
        <f aca="false">VLOOKUP(A7224,Sheet2!A:C,3,0)</f>
        <v>#N/A</v>
      </c>
      <c r="C7224" s="0" t="s">
        <v>7365</v>
      </c>
    </row>
    <row r="7225" customFormat="false" ht="12.8" hidden="false" customHeight="false" outlineLevel="0" collapsed="false">
      <c r="A7225" s="0" t="s">
        <v>898</v>
      </c>
      <c r="B7225" s="2" t="e">
        <f aca="false">VLOOKUP(A7225,Sheet2!A:C,3,0)</f>
        <v>#N/A</v>
      </c>
      <c r="C7225" s="0" t="s">
        <v>7366</v>
      </c>
    </row>
    <row r="7226" customFormat="false" ht="12.8" hidden="false" customHeight="false" outlineLevel="0" collapsed="false">
      <c r="A7226" s="0" t="s">
        <v>505</v>
      </c>
      <c r="B7226" s="2" t="e">
        <f aca="false">VLOOKUP(A7226,Sheet2!A:C,3,0)</f>
        <v>#N/A</v>
      </c>
      <c r="C7226" s="0" t="s">
        <v>7367</v>
      </c>
    </row>
    <row r="7227" customFormat="false" ht="12.8" hidden="false" customHeight="false" outlineLevel="0" collapsed="false">
      <c r="A7227" s="0" t="s">
        <v>483</v>
      </c>
      <c r="B7227" s="2" t="e">
        <f aca="false">VLOOKUP(A7227,Sheet2!A:C,3,0)</f>
        <v>#N/A</v>
      </c>
      <c r="C7227" s="0" t="s">
        <v>7368</v>
      </c>
    </row>
    <row r="7228" customFormat="false" ht="12.8" hidden="false" customHeight="false" outlineLevel="0" collapsed="false">
      <c r="A7228" s="0" t="s">
        <v>7369</v>
      </c>
      <c r="B7228" s="2" t="e">
        <f aca="false">VLOOKUP(A7228,Sheet2!A:C,3,0)</f>
        <v>#N/A</v>
      </c>
      <c r="C7228" s="0" t="s">
        <v>7370</v>
      </c>
    </row>
    <row r="7229" customFormat="false" ht="12.8" hidden="false" customHeight="false" outlineLevel="0" collapsed="false">
      <c r="A7229" s="0" t="s">
        <v>431</v>
      </c>
      <c r="B7229" s="2" t="e">
        <f aca="false">VLOOKUP(A7229,Sheet2!A:C,3,0)</f>
        <v>#N/A</v>
      </c>
      <c r="C7229" s="0" t="s">
        <v>7371</v>
      </c>
    </row>
    <row r="7230" customFormat="false" ht="12.8" hidden="false" customHeight="false" outlineLevel="0" collapsed="false">
      <c r="A7230" s="0" t="s">
        <v>464</v>
      </c>
      <c r="B7230" s="2" t="e">
        <f aca="false">VLOOKUP(A7230,Sheet2!A:C,3,0)</f>
        <v>#N/A</v>
      </c>
      <c r="C7230" s="0" t="s">
        <v>7372</v>
      </c>
    </row>
    <row r="7231" customFormat="false" ht="12.8" hidden="false" customHeight="false" outlineLevel="0" collapsed="false">
      <c r="A7231" s="0" t="s">
        <v>464</v>
      </c>
      <c r="B7231" s="2" t="e">
        <f aca="false">VLOOKUP(A7231,Sheet2!A:C,3,0)</f>
        <v>#N/A</v>
      </c>
      <c r="C7231" s="0" t="s">
        <v>7373</v>
      </c>
    </row>
    <row r="7232" customFormat="false" ht="12.8" hidden="false" customHeight="false" outlineLevel="0" collapsed="false">
      <c r="A7232" s="0" t="s">
        <v>431</v>
      </c>
      <c r="B7232" s="2" t="e">
        <f aca="false">VLOOKUP(A7232,Sheet2!A:C,3,0)</f>
        <v>#N/A</v>
      </c>
      <c r="C7232" s="0" t="s">
        <v>7374</v>
      </c>
    </row>
    <row r="7233" customFormat="false" ht="12.8" hidden="false" customHeight="false" outlineLevel="0" collapsed="false">
      <c r="A7233" s="0" t="s">
        <v>431</v>
      </c>
      <c r="B7233" s="2" t="e">
        <f aca="false">VLOOKUP(A7233,Sheet2!A:C,3,0)</f>
        <v>#N/A</v>
      </c>
      <c r="C7233" s="0" t="s">
        <v>7375</v>
      </c>
    </row>
    <row r="7234" customFormat="false" ht="12.8" hidden="false" customHeight="false" outlineLevel="0" collapsed="false">
      <c r="A7234" s="0" t="s">
        <v>464</v>
      </c>
      <c r="B7234" s="2" t="e">
        <f aca="false">VLOOKUP(A7234,Sheet2!A:C,3,0)</f>
        <v>#N/A</v>
      </c>
      <c r="C7234" s="0" t="s">
        <v>7376</v>
      </c>
    </row>
    <row r="7235" customFormat="false" ht="12.8" hidden="false" customHeight="false" outlineLevel="0" collapsed="false">
      <c r="A7235" s="0" t="s">
        <v>464</v>
      </c>
      <c r="B7235" s="2" t="e">
        <f aca="false">VLOOKUP(A7235,Sheet2!A:C,3,0)</f>
        <v>#N/A</v>
      </c>
      <c r="C7235" s="0" t="s">
        <v>7377</v>
      </c>
    </row>
    <row r="7236" customFormat="false" ht="12.8" hidden="false" customHeight="false" outlineLevel="0" collapsed="false">
      <c r="A7236" s="0" t="s">
        <v>431</v>
      </c>
      <c r="B7236" s="2" t="e">
        <f aca="false">VLOOKUP(A7236,Sheet2!A:C,3,0)</f>
        <v>#N/A</v>
      </c>
      <c r="C7236" s="0" t="s">
        <v>7378</v>
      </c>
    </row>
    <row r="7237" customFormat="false" ht="12.8" hidden="false" customHeight="false" outlineLevel="0" collapsed="false">
      <c r="A7237" s="0" t="s">
        <v>431</v>
      </c>
      <c r="B7237" s="2" t="e">
        <f aca="false">VLOOKUP(A7237,Sheet2!A:C,3,0)</f>
        <v>#N/A</v>
      </c>
      <c r="C7237" s="0" t="s">
        <v>7379</v>
      </c>
    </row>
    <row r="7238" customFormat="false" ht="12.8" hidden="false" customHeight="false" outlineLevel="0" collapsed="false">
      <c r="A7238" s="0" t="s">
        <v>431</v>
      </c>
      <c r="B7238" s="2" t="e">
        <f aca="false">VLOOKUP(A7238,Sheet2!A:C,3,0)</f>
        <v>#N/A</v>
      </c>
      <c r="C7238" s="0" t="s">
        <v>7380</v>
      </c>
    </row>
    <row r="7239" customFormat="false" ht="12.8" hidden="false" customHeight="false" outlineLevel="0" collapsed="false">
      <c r="A7239" s="0" t="s">
        <v>464</v>
      </c>
      <c r="B7239" s="2" t="e">
        <f aca="false">VLOOKUP(A7239,Sheet2!A:C,3,0)</f>
        <v>#N/A</v>
      </c>
      <c r="C7239" s="0" t="s">
        <v>7381</v>
      </c>
    </row>
    <row r="7240" customFormat="false" ht="12.8" hidden="false" customHeight="false" outlineLevel="0" collapsed="false">
      <c r="A7240" s="0" t="s">
        <v>464</v>
      </c>
      <c r="B7240" s="2" t="e">
        <f aca="false">VLOOKUP(A7240,Sheet2!A:C,3,0)</f>
        <v>#N/A</v>
      </c>
      <c r="C7240" s="0" t="s">
        <v>7382</v>
      </c>
    </row>
    <row r="7241" customFormat="false" ht="12.8" hidden="false" customHeight="false" outlineLevel="0" collapsed="false">
      <c r="A7241" s="0" t="s">
        <v>7369</v>
      </c>
      <c r="B7241" s="2" t="e">
        <f aca="false">VLOOKUP(A7241,Sheet2!A:C,3,0)</f>
        <v>#N/A</v>
      </c>
      <c r="C7241" s="0" t="s">
        <v>7383</v>
      </c>
    </row>
    <row r="7242" customFormat="false" ht="12.8" hidden="false" customHeight="false" outlineLevel="0" collapsed="false">
      <c r="A7242" s="0" t="s">
        <v>431</v>
      </c>
      <c r="B7242" s="2" t="e">
        <f aca="false">VLOOKUP(A7242,Sheet2!A:C,3,0)</f>
        <v>#N/A</v>
      </c>
      <c r="C7242" s="0" t="s">
        <v>7384</v>
      </c>
    </row>
    <row r="7243" customFormat="false" ht="12.8" hidden="false" customHeight="false" outlineLevel="0" collapsed="false">
      <c r="A7243" s="0" t="s">
        <v>2123</v>
      </c>
      <c r="B7243" s="2" t="e">
        <f aca="false">VLOOKUP(A7243,Sheet2!A:C,3,0)</f>
        <v>#N/A</v>
      </c>
      <c r="C7243" s="0" t="s">
        <v>7385</v>
      </c>
    </row>
    <row r="7244" customFormat="false" ht="12.8" hidden="false" customHeight="false" outlineLevel="0" collapsed="false">
      <c r="A7244" s="0" t="s">
        <v>464</v>
      </c>
      <c r="B7244" s="2" t="e">
        <f aca="false">VLOOKUP(A7244,Sheet2!A:C,3,0)</f>
        <v>#N/A</v>
      </c>
      <c r="C7244" s="0" t="s">
        <v>7386</v>
      </c>
    </row>
    <row r="7245" customFormat="false" ht="12.8" hidden="false" customHeight="false" outlineLevel="0" collapsed="false">
      <c r="A7245" s="0" t="s">
        <v>464</v>
      </c>
      <c r="B7245" s="2" t="e">
        <f aca="false">VLOOKUP(A7245,Sheet2!A:C,3,0)</f>
        <v>#N/A</v>
      </c>
      <c r="C7245" s="0" t="s">
        <v>7387</v>
      </c>
    </row>
    <row r="7246" customFormat="false" ht="12.8" hidden="false" customHeight="false" outlineLevel="0" collapsed="false">
      <c r="A7246" s="0" t="s">
        <v>445</v>
      </c>
      <c r="B7246" s="2" t="n">
        <f aca="false">VLOOKUP(A7246,Sheet2!A:C,3,0)</f>
        <v>5</v>
      </c>
      <c r="C7246" s="0" t="s">
        <v>7388</v>
      </c>
    </row>
    <row r="7247" customFormat="false" ht="12.8" hidden="false" customHeight="false" outlineLevel="0" collapsed="false">
      <c r="A7247" s="0" t="s">
        <v>486</v>
      </c>
      <c r="B7247" s="2" t="e">
        <f aca="false">VLOOKUP(A7247,Sheet2!A:C,3,0)</f>
        <v>#N/A</v>
      </c>
      <c r="C7247" s="0" t="s">
        <v>7389</v>
      </c>
    </row>
    <row r="7248" customFormat="false" ht="12.8" hidden="false" customHeight="false" outlineLevel="0" collapsed="false">
      <c r="A7248" s="0" t="s">
        <v>1793</v>
      </c>
      <c r="B7248" s="2" t="e">
        <f aca="false">VLOOKUP(A7248,Sheet2!A:C,3,0)</f>
        <v>#N/A</v>
      </c>
      <c r="C7248" s="0" t="s">
        <v>7390</v>
      </c>
    </row>
    <row r="7249" customFormat="false" ht="12.8" hidden="false" customHeight="false" outlineLevel="0" collapsed="false">
      <c r="A7249" s="0" t="s">
        <v>833</v>
      </c>
      <c r="B7249" s="2" t="n">
        <f aca="false">VLOOKUP(A7249,Sheet2!A:C,3,0)</f>
        <v>10</v>
      </c>
      <c r="C7249" s="0" t="s">
        <v>7391</v>
      </c>
    </row>
    <row r="7250" customFormat="false" ht="12.8" hidden="false" customHeight="false" outlineLevel="0" collapsed="false">
      <c r="A7250" s="0" t="s">
        <v>509</v>
      </c>
      <c r="B7250" s="2" t="e">
        <f aca="false">VLOOKUP(A7250,Sheet2!A:C,3,0)</f>
        <v>#N/A</v>
      </c>
      <c r="C7250" s="0" t="s">
        <v>7392</v>
      </c>
    </row>
    <row r="7251" customFormat="false" ht="12.8" hidden="false" customHeight="false" outlineLevel="0" collapsed="false">
      <c r="A7251" s="0" t="s">
        <v>436</v>
      </c>
      <c r="B7251" s="2" t="n">
        <f aca="false">VLOOKUP(A7251,Sheet2!A:C,3,0)</f>
        <v>9</v>
      </c>
      <c r="C7251" s="0" t="s">
        <v>7393</v>
      </c>
    </row>
    <row r="7252" customFormat="false" ht="12.8" hidden="false" customHeight="false" outlineLevel="0" collapsed="false">
      <c r="A7252" s="0" t="s">
        <v>505</v>
      </c>
      <c r="B7252" s="2" t="e">
        <f aca="false">VLOOKUP(A7252,Sheet2!A:C,3,0)</f>
        <v>#N/A</v>
      </c>
      <c r="C7252" s="0" t="s">
        <v>7394</v>
      </c>
    </row>
    <row r="7253" customFormat="false" ht="12.8" hidden="false" customHeight="false" outlineLevel="0" collapsed="false">
      <c r="A7253" s="0" t="s">
        <v>442</v>
      </c>
      <c r="B7253" s="2" t="n">
        <f aca="false">VLOOKUP(A7253,Sheet2!A:C,3,0)</f>
        <v>8</v>
      </c>
      <c r="C7253" s="0" t="s">
        <v>7395</v>
      </c>
    </row>
    <row r="7254" customFormat="false" ht="12.8" hidden="false" customHeight="false" outlineLevel="0" collapsed="false">
      <c r="A7254" s="0" t="s">
        <v>464</v>
      </c>
      <c r="B7254" s="2" t="e">
        <f aca="false">VLOOKUP(A7254,Sheet2!A:C,3,0)</f>
        <v>#N/A</v>
      </c>
      <c r="C7254" s="0" t="s">
        <v>7396</v>
      </c>
    </row>
    <row r="7255" customFormat="false" ht="12.8" hidden="false" customHeight="false" outlineLevel="0" collapsed="false">
      <c r="A7255" s="0" t="s">
        <v>900</v>
      </c>
      <c r="B7255" s="2" t="e">
        <f aca="false">VLOOKUP(A7255,Sheet2!A:C,3,0)</f>
        <v>#N/A</v>
      </c>
      <c r="C7255" s="0" t="s">
        <v>7397</v>
      </c>
    </row>
    <row r="7256" customFormat="false" ht="12.8" hidden="false" customHeight="false" outlineLevel="0" collapsed="false">
      <c r="A7256" s="0" t="s">
        <v>433</v>
      </c>
      <c r="B7256" s="2" t="n">
        <f aca="false">VLOOKUP(A7256,Sheet2!A:C,3,0)</f>
        <v>12</v>
      </c>
      <c r="C7256" s="0" t="s">
        <v>7398</v>
      </c>
    </row>
    <row r="7257" customFormat="false" ht="12.8" hidden="false" customHeight="false" outlineLevel="0" collapsed="false">
      <c r="A7257" s="0" t="s">
        <v>479</v>
      </c>
      <c r="B7257" s="2" t="e">
        <f aca="false">VLOOKUP(A7257,Sheet2!A:C,3,0)</f>
        <v>#N/A</v>
      </c>
      <c r="C7257" s="0" t="s">
        <v>7399</v>
      </c>
    </row>
    <row r="7258" customFormat="false" ht="12.8" hidden="false" customHeight="false" outlineLevel="0" collapsed="false">
      <c r="A7258" s="0" t="s">
        <v>442</v>
      </c>
      <c r="B7258" s="2" t="n">
        <f aca="false">VLOOKUP(A7258,Sheet2!A:C,3,0)</f>
        <v>8</v>
      </c>
      <c r="C7258" s="0" t="s">
        <v>7400</v>
      </c>
    </row>
    <row r="7259" customFormat="false" ht="12.8" hidden="false" customHeight="false" outlineLevel="0" collapsed="false">
      <c r="A7259" s="0" t="s">
        <v>566</v>
      </c>
      <c r="B7259" s="2" t="e">
        <f aca="false">VLOOKUP(A7259,Sheet2!A:C,3,0)</f>
        <v>#N/A</v>
      </c>
      <c r="C7259" s="0" t="s">
        <v>7401</v>
      </c>
    </row>
    <row r="7260" customFormat="false" ht="12.8" hidden="false" customHeight="false" outlineLevel="0" collapsed="false">
      <c r="A7260" s="0" t="s">
        <v>505</v>
      </c>
      <c r="B7260" s="2" t="e">
        <f aca="false">VLOOKUP(A7260,Sheet2!A:C,3,0)</f>
        <v>#N/A</v>
      </c>
      <c r="C7260" s="0" t="s">
        <v>7402</v>
      </c>
    </row>
    <row r="7261" customFormat="false" ht="12.8" hidden="false" customHeight="false" outlineLevel="0" collapsed="false">
      <c r="A7261" s="0" t="s">
        <v>442</v>
      </c>
      <c r="B7261" s="2" t="n">
        <f aca="false">VLOOKUP(A7261,Sheet2!A:C,3,0)</f>
        <v>8</v>
      </c>
      <c r="C7261" s="0" t="s">
        <v>7403</v>
      </c>
    </row>
    <row r="7262" customFormat="false" ht="12.8" hidden="false" customHeight="false" outlineLevel="0" collapsed="false">
      <c r="A7262" s="0" t="s">
        <v>584</v>
      </c>
      <c r="B7262" s="2" t="e">
        <f aca="false">VLOOKUP(A7262,Sheet2!A:C,3,0)</f>
        <v>#N/A</v>
      </c>
      <c r="C7262" s="0" t="s">
        <v>7404</v>
      </c>
    </row>
    <row r="7263" customFormat="false" ht="12.8" hidden="false" customHeight="false" outlineLevel="0" collapsed="false">
      <c r="A7263" s="0" t="s">
        <v>442</v>
      </c>
      <c r="B7263" s="2" t="n">
        <f aca="false">VLOOKUP(A7263,Sheet2!A:C,3,0)</f>
        <v>8</v>
      </c>
      <c r="C7263" s="0" t="s">
        <v>7405</v>
      </c>
    </row>
    <row r="7264" customFormat="false" ht="12.8" hidden="false" customHeight="false" outlineLevel="0" collapsed="false">
      <c r="A7264" s="0" t="s">
        <v>546</v>
      </c>
      <c r="B7264" s="2" t="n">
        <f aca="false">VLOOKUP(A7264,Sheet2!A:C,3,0)</f>
        <v>2</v>
      </c>
      <c r="C7264" s="0" t="s">
        <v>7406</v>
      </c>
    </row>
    <row r="7265" customFormat="false" ht="12.8" hidden="false" customHeight="false" outlineLevel="0" collapsed="false">
      <c r="A7265" s="0" t="s">
        <v>564</v>
      </c>
      <c r="B7265" s="2" t="e">
        <f aca="false">VLOOKUP(A7265,Sheet2!A:C,3,0)</f>
        <v>#N/A</v>
      </c>
      <c r="C7265" s="0" t="s">
        <v>7407</v>
      </c>
    </row>
    <row r="7266" customFormat="false" ht="12.8" hidden="false" customHeight="false" outlineLevel="0" collapsed="false">
      <c r="A7266" s="0" t="s">
        <v>433</v>
      </c>
      <c r="B7266" s="2" t="n">
        <f aca="false">VLOOKUP(A7266,Sheet2!A:C,3,0)</f>
        <v>12</v>
      </c>
      <c r="C7266" s="0" t="s">
        <v>7408</v>
      </c>
    </row>
    <row r="7267" customFormat="false" ht="12.8" hidden="false" customHeight="false" outlineLevel="0" collapsed="false">
      <c r="A7267" s="0" t="s">
        <v>445</v>
      </c>
      <c r="B7267" s="2" t="n">
        <f aca="false">VLOOKUP(A7267,Sheet2!A:C,3,0)</f>
        <v>5</v>
      </c>
      <c r="C7267" s="0" t="s">
        <v>7409</v>
      </c>
    </row>
    <row r="7268" customFormat="false" ht="12.8" hidden="false" customHeight="false" outlineLevel="0" collapsed="false">
      <c r="A7268" s="0" t="s">
        <v>433</v>
      </c>
      <c r="B7268" s="2" t="n">
        <f aca="false">VLOOKUP(A7268,Sheet2!A:C,3,0)</f>
        <v>12</v>
      </c>
      <c r="C7268" s="0" t="s">
        <v>7410</v>
      </c>
    </row>
    <row r="7269" customFormat="false" ht="12.8" hidden="false" customHeight="false" outlineLevel="0" collapsed="false">
      <c r="A7269" s="0" t="s">
        <v>458</v>
      </c>
      <c r="B7269" s="2" t="e">
        <f aca="false">VLOOKUP(A7269,Sheet2!A:C,3,0)</f>
        <v>#N/A</v>
      </c>
      <c r="C7269" s="0" t="s">
        <v>7411</v>
      </c>
    </row>
    <row r="7270" customFormat="false" ht="12.8" hidden="false" customHeight="false" outlineLevel="0" collapsed="false">
      <c r="A7270" s="0" t="s">
        <v>481</v>
      </c>
      <c r="B7270" s="2" t="n">
        <f aca="false">VLOOKUP(A7270,Sheet2!A:C,3,0)</f>
        <v>7</v>
      </c>
      <c r="C7270" s="0" t="s">
        <v>7412</v>
      </c>
    </row>
    <row r="7271" customFormat="false" ht="12.8" hidden="false" customHeight="false" outlineLevel="0" collapsed="false">
      <c r="A7271" s="0" t="s">
        <v>449</v>
      </c>
      <c r="B7271" s="2" t="e">
        <f aca="false">VLOOKUP(A7271,Sheet2!A:C,3,0)</f>
        <v>#N/A</v>
      </c>
      <c r="C7271" s="0" t="s">
        <v>7413</v>
      </c>
    </row>
    <row r="7272" customFormat="false" ht="12.8" hidden="false" customHeight="false" outlineLevel="0" collapsed="false">
      <c r="A7272" s="0" t="s">
        <v>436</v>
      </c>
      <c r="B7272" s="2" t="n">
        <f aca="false">VLOOKUP(A7272,Sheet2!A:C,3,0)</f>
        <v>9</v>
      </c>
      <c r="C7272" s="0" t="s">
        <v>7414</v>
      </c>
    </row>
    <row r="7273" customFormat="false" ht="12.8" hidden="false" customHeight="false" outlineLevel="0" collapsed="false">
      <c r="A7273" s="0" t="s">
        <v>449</v>
      </c>
      <c r="B7273" s="2" t="e">
        <f aca="false">VLOOKUP(A7273,Sheet2!A:C,3,0)</f>
        <v>#N/A</v>
      </c>
      <c r="C7273" s="0" t="s">
        <v>7415</v>
      </c>
    </row>
    <row r="7274" customFormat="false" ht="12.8" hidden="false" customHeight="false" outlineLevel="0" collapsed="false">
      <c r="A7274" s="0" t="s">
        <v>442</v>
      </c>
      <c r="B7274" s="2" t="n">
        <f aca="false">VLOOKUP(A7274,Sheet2!A:C,3,0)</f>
        <v>8</v>
      </c>
      <c r="C7274" s="0" t="s">
        <v>7416</v>
      </c>
    </row>
    <row r="7275" customFormat="false" ht="12.8" hidden="false" customHeight="false" outlineLevel="0" collapsed="false">
      <c r="A7275" s="0" t="s">
        <v>442</v>
      </c>
      <c r="B7275" s="2" t="n">
        <f aca="false">VLOOKUP(A7275,Sheet2!A:C,3,0)</f>
        <v>8</v>
      </c>
      <c r="C7275" s="0" t="s">
        <v>7416</v>
      </c>
    </row>
    <row r="7276" customFormat="false" ht="12.8" hidden="false" customHeight="false" outlineLevel="0" collapsed="false">
      <c r="A7276" s="0" t="s">
        <v>442</v>
      </c>
      <c r="B7276" s="2" t="n">
        <f aca="false">VLOOKUP(A7276,Sheet2!A:C,3,0)</f>
        <v>8</v>
      </c>
      <c r="C7276" s="0" t="s">
        <v>7416</v>
      </c>
    </row>
    <row r="7277" customFormat="false" ht="12.8" hidden="false" customHeight="false" outlineLevel="0" collapsed="false">
      <c r="A7277" s="0" t="s">
        <v>960</v>
      </c>
      <c r="B7277" s="2" t="e">
        <f aca="false">VLOOKUP(A7277,Sheet2!A:C,3,0)</f>
        <v>#N/A</v>
      </c>
      <c r="C7277" s="0" t="s">
        <v>7417</v>
      </c>
    </row>
    <row r="7278" customFormat="false" ht="12.8" hidden="false" customHeight="false" outlineLevel="0" collapsed="false">
      <c r="A7278" s="0" t="s">
        <v>479</v>
      </c>
      <c r="B7278" s="2" t="e">
        <f aca="false">VLOOKUP(A7278,Sheet2!A:C,3,0)</f>
        <v>#N/A</v>
      </c>
      <c r="C7278" s="0" t="s">
        <v>7418</v>
      </c>
    </row>
    <row r="7279" customFormat="false" ht="12.8" hidden="false" customHeight="false" outlineLevel="0" collapsed="false">
      <c r="A7279" s="0" t="s">
        <v>447</v>
      </c>
      <c r="B7279" s="2" t="e">
        <f aca="false">VLOOKUP(A7279,Sheet2!A:C,3,0)</f>
        <v>#N/A</v>
      </c>
      <c r="C7279" s="0" t="s">
        <v>7419</v>
      </c>
    </row>
    <row r="7280" customFormat="false" ht="12.8" hidden="false" customHeight="false" outlineLevel="0" collapsed="false">
      <c r="A7280" s="0" t="s">
        <v>436</v>
      </c>
      <c r="B7280" s="2" t="n">
        <f aca="false">VLOOKUP(A7280,Sheet2!A:C,3,0)</f>
        <v>9</v>
      </c>
      <c r="C7280" s="0" t="s">
        <v>7420</v>
      </c>
    </row>
    <row r="7281" customFormat="false" ht="12.8" hidden="false" customHeight="false" outlineLevel="0" collapsed="false">
      <c r="A7281" s="0" t="s">
        <v>442</v>
      </c>
      <c r="B7281" s="2" t="n">
        <f aca="false">VLOOKUP(A7281,Sheet2!A:C,3,0)</f>
        <v>8</v>
      </c>
      <c r="C7281" s="0" t="s">
        <v>7421</v>
      </c>
    </row>
    <row r="7282" customFormat="false" ht="12.8" hidden="false" customHeight="false" outlineLevel="0" collapsed="false">
      <c r="A7282" s="0" t="s">
        <v>3</v>
      </c>
      <c r="B7282" s="2" t="n">
        <f aca="false">VLOOKUP(A7282,Sheet2!A:C,3,0)</f>
        <v>13</v>
      </c>
      <c r="C7282" s="0" t="s">
        <v>7422</v>
      </c>
    </row>
    <row r="7283" customFormat="false" ht="12.8" hidden="false" customHeight="false" outlineLevel="0" collapsed="false">
      <c r="A7283" s="0" t="s">
        <v>433</v>
      </c>
      <c r="B7283" s="2" t="n">
        <f aca="false">VLOOKUP(A7283,Sheet2!A:C,3,0)</f>
        <v>12</v>
      </c>
      <c r="C7283" s="0" t="s">
        <v>7423</v>
      </c>
    </row>
    <row r="7284" customFormat="false" ht="12.8" hidden="false" customHeight="false" outlineLevel="0" collapsed="false">
      <c r="A7284" s="0" t="s">
        <v>449</v>
      </c>
      <c r="B7284" s="2" t="e">
        <f aca="false">VLOOKUP(A7284,Sheet2!A:C,3,0)</f>
        <v>#N/A</v>
      </c>
      <c r="C7284" s="0" t="s">
        <v>7424</v>
      </c>
    </row>
    <row r="7285" customFormat="false" ht="12.8" hidden="false" customHeight="false" outlineLevel="0" collapsed="false">
      <c r="A7285" s="0" t="s">
        <v>433</v>
      </c>
      <c r="B7285" s="2" t="n">
        <f aca="false">VLOOKUP(A7285,Sheet2!A:C,3,0)</f>
        <v>12</v>
      </c>
      <c r="C7285" s="0" t="s">
        <v>7425</v>
      </c>
    </row>
    <row r="7286" customFormat="false" ht="12.8" hidden="false" customHeight="false" outlineLevel="0" collapsed="false">
      <c r="A7286" s="0" t="s">
        <v>449</v>
      </c>
      <c r="B7286" s="2" t="e">
        <f aca="false">VLOOKUP(A7286,Sheet2!A:C,3,0)</f>
        <v>#N/A</v>
      </c>
      <c r="C7286" s="0" t="s">
        <v>7426</v>
      </c>
    </row>
    <row r="7287" customFormat="false" ht="12.8" hidden="false" customHeight="false" outlineLevel="0" collapsed="false">
      <c r="A7287" s="0" t="s">
        <v>751</v>
      </c>
      <c r="B7287" s="2" t="e">
        <f aca="false">VLOOKUP(A7287,Sheet2!A:C,3,0)</f>
        <v>#N/A</v>
      </c>
      <c r="C7287" s="0" t="s">
        <v>7427</v>
      </c>
    </row>
    <row r="7288" customFormat="false" ht="12.8" hidden="false" customHeight="false" outlineLevel="0" collapsed="false">
      <c r="A7288" s="0" t="s">
        <v>475</v>
      </c>
      <c r="B7288" s="2" t="n">
        <f aca="false">VLOOKUP(A7288,Sheet2!A:C,3,0)</f>
        <v>11</v>
      </c>
      <c r="C7288" s="0" t="s">
        <v>7428</v>
      </c>
    </row>
    <row r="7289" customFormat="false" ht="12.8" hidden="false" customHeight="false" outlineLevel="0" collapsed="false">
      <c r="A7289" s="0" t="s">
        <v>442</v>
      </c>
      <c r="B7289" s="2" t="n">
        <f aca="false">VLOOKUP(A7289,Sheet2!A:C,3,0)</f>
        <v>8</v>
      </c>
      <c r="C7289" s="0" t="s">
        <v>7429</v>
      </c>
    </row>
    <row r="7290" customFormat="false" ht="12.8" hidden="false" customHeight="false" outlineLevel="0" collapsed="false">
      <c r="A7290" s="0" t="s">
        <v>436</v>
      </c>
      <c r="B7290" s="2" t="n">
        <f aca="false">VLOOKUP(A7290,Sheet2!A:C,3,0)</f>
        <v>9</v>
      </c>
      <c r="C7290" s="0" t="s">
        <v>7430</v>
      </c>
    </row>
    <row r="7291" customFormat="false" ht="12.8" hidden="false" customHeight="false" outlineLevel="0" collapsed="false">
      <c r="A7291" s="0" t="s">
        <v>566</v>
      </c>
      <c r="B7291" s="2" t="e">
        <f aca="false">VLOOKUP(A7291,Sheet2!A:C,3,0)</f>
        <v>#N/A</v>
      </c>
      <c r="C7291" s="0" t="s">
        <v>7431</v>
      </c>
    </row>
    <row r="7292" customFormat="false" ht="12.8" hidden="false" customHeight="false" outlineLevel="0" collapsed="false">
      <c r="A7292" s="0" t="s">
        <v>442</v>
      </c>
      <c r="B7292" s="2" t="n">
        <f aca="false">VLOOKUP(A7292,Sheet2!A:C,3,0)</f>
        <v>8</v>
      </c>
      <c r="C7292" s="0" t="s">
        <v>7432</v>
      </c>
    </row>
    <row r="7293" customFormat="false" ht="12.8" hidden="false" customHeight="false" outlineLevel="0" collapsed="false">
      <c r="A7293" s="0" t="s">
        <v>436</v>
      </c>
      <c r="B7293" s="2" t="n">
        <f aca="false">VLOOKUP(A7293,Sheet2!A:C,3,0)</f>
        <v>9</v>
      </c>
      <c r="C7293" s="0" t="s">
        <v>7433</v>
      </c>
    </row>
    <row r="7294" customFormat="false" ht="12.8" hidden="false" customHeight="false" outlineLevel="0" collapsed="false">
      <c r="A7294" s="0" t="s">
        <v>751</v>
      </c>
      <c r="B7294" s="2" t="e">
        <f aca="false">VLOOKUP(A7294,Sheet2!A:C,3,0)</f>
        <v>#N/A</v>
      </c>
      <c r="C7294" s="0" t="s">
        <v>7434</v>
      </c>
    </row>
    <row r="7295" customFormat="false" ht="12.8" hidden="false" customHeight="false" outlineLevel="0" collapsed="false">
      <c r="A7295" s="0" t="s">
        <v>568</v>
      </c>
      <c r="B7295" s="2" t="e">
        <f aca="false">VLOOKUP(A7295,Sheet2!A:C,3,0)</f>
        <v>#N/A</v>
      </c>
      <c r="C7295" s="0" t="s">
        <v>7435</v>
      </c>
    </row>
    <row r="7296" customFormat="false" ht="12.8" hidden="false" customHeight="false" outlineLevel="0" collapsed="false">
      <c r="A7296" s="0" t="s">
        <v>3</v>
      </c>
      <c r="B7296" s="2" t="n">
        <f aca="false">VLOOKUP(A7296,Sheet2!A:C,3,0)</f>
        <v>13</v>
      </c>
      <c r="C7296" s="0" t="s">
        <v>7436</v>
      </c>
    </row>
    <row r="7297" customFormat="false" ht="12.8" hidden="false" customHeight="false" outlineLevel="0" collapsed="false">
      <c r="A7297" s="0" t="s">
        <v>700</v>
      </c>
      <c r="B7297" s="2" t="e">
        <f aca="false">VLOOKUP(A7297,Sheet2!A:C,3,0)</f>
        <v>#N/A</v>
      </c>
      <c r="C7297" s="0" t="s">
        <v>7437</v>
      </c>
    </row>
    <row r="7298" customFormat="false" ht="12.8" hidden="false" customHeight="false" outlineLevel="0" collapsed="false">
      <c r="A7298" s="0" t="s">
        <v>454</v>
      </c>
      <c r="B7298" s="2" t="e">
        <f aca="false">VLOOKUP(A7298,Sheet2!A:C,3,0)</f>
        <v>#N/A</v>
      </c>
      <c r="C7298" s="0" t="s">
        <v>7438</v>
      </c>
    </row>
    <row r="7299" customFormat="false" ht="12.8" hidden="false" customHeight="false" outlineLevel="0" collapsed="false">
      <c r="A7299" s="0" t="s">
        <v>454</v>
      </c>
      <c r="B7299" s="2" t="e">
        <f aca="false">VLOOKUP(A7299,Sheet2!A:C,3,0)</f>
        <v>#N/A</v>
      </c>
      <c r="C7299" s="0" t="s">
        <v>7439</v>
      </c>
    </row>
    <row r="7300" customFormat="false" ht="12.8" hidden="false" customHeight="false" outlineLevel="0" collapsed="false">
      <c r="A7300" s="0" t="s">
        <v>454</v>
      </c>
      <c r="B7300" s="2" t="e">
        <f aca="false">VLOOKUP(A7300,Sheet2!A:C,3,0)</f>
        <v>#N/A</v>
      </c>
      <c r="C7300" s="0" t="s">
        <v>7440</v>
      </c>
    </row>
    <row r="7301" customFormat="false" ht="12.8" hidden="false" customHeight="false" outlineLevel="0" collapsed="false">
      <c r="A7301" s="0" t="s">
        <v>454</v>
      </c>
      <c r="B7301" s="2" t="e">
        <f aca="false">VLOOKUP(A7301,Sheet2!A:C,3,0)</f>
        <v>#N/A</v>
      </c>
      <c r="C7301" s="0" t="s">
        <v>7441</v>
      </c>
    </row>
    <row r="7302" customFormat="false" ht="12.8" hidden="false" customHeight="false" outlineLevel="0" collapsed="false">
      <c r="A7302" s="0" t="s">
        <v>454</v>
      </c>
      <c r="B7302" s="2" t="e">
        <f aca="false">VLOOKUP(A7302,Sheet2!A:C,3,0)</f>
        <v>#N/A</v>
      </c>
      <c r="C7302" s="0" t="s">
        <v>7442</v>
      </c>
    </row>
    <row r="7303" customFormat="false" ht="12.8" hidden="false" customHeight="false" outlineLevel="0" collapsed="false">
      <c r="A7303" s="0" t="s">
        <v>454</v>
      </c>
      <c r="B7303" s="2" t="e">
        <f aca="false">VLOOKUP(A7303,Sheet2!A:C,3,0)</f>
        <v>#N/A</v>
      </c>
      <c r="C7303" s="0" t="s">
        <v>7443</v>
      </c>
    </row>
    <row r="7304" customFormat="false" ht="12.8" hidden="false" customHeight="false" outlineLevel="0" collapsed="false">
      <c r="A7304" s="0" t="s">
        <v>454</v>
      </c>
      <c r="B7304" s="2" t="e">
        <f aca="false">VLOOKUP(A7304,Sheet2!A:C,3,0)</f>
        <v>#N/A</v>
      </c>
      <c r="C7304" s="0" t="s">
        <v>7444</v>
      </c>
    </row>
    <row r="7305" customFormat="false" ht="12.8" hidden="false" customHeight="false" outlineLevel="0" collapsed="false">
      <c r="A7305" s="0" t="s">
        <v>454</v>
      </c>
      <c r="B7305" s="2" t="e">
        <f aca="false">VLOOKUP(A7305,Sheet2!A:C,3,0)</f>
        <v>#N/A</v>
      </c>
      <c r="C7305" s="0" t="s">
        <v>7445</v>
      </c>
    </row>
    <row r="7306" customFormat="false" ht="12.8" hidden="false" customHeight="false" outlineLevel="0" collapsed="false">
      <c r="A7306" s="0" t="s">
        <v>454</v>
      </c>
      <c r="B7306" s="2" t="e">
        <f aca="false">VLOOKUP(A7306,Sheet2!A:C,3,0)</f>
        <v>#N/A</v>
      </c>
      <c r="C7306" s="0" t="s">
        <v>7446</v>
      </c>
    </row>
    <row r="7307" customFormat="false" ht="12.8" hidden="false" customHeight="false" outlineLevel="0" collapsed="false">
      <c r="A7307" s="0" t="s">
        <v>433</v>
      </c>
      <c r="B7307" s="2" t="n">
        <f aca="false">VLOOKUP(A7307,Sheet2!A:C,3,0)</f>
        <v>12</v>
      </c>
      <c r="C7307" s="0" t="s">
        <v>7447</v>
      </c>
    </row>
    <row r="7308" customFormat="false" ht="12.8" hidden="false" customHeight="false" outlineLevel="0" collapsed="false">
      <c r="A7308" s="0" t="s">
        <v>475</v>
      </c>
      <c r="B7308" s="2" t="n">
        <f aca="false">VLOOKUP(A7308,Sheet2!A:C,3,0)</f>
        <v>11</v>
      </c>
      <c r="C7308" s="0" t="s">
        <v>7448</v>
      </c>
    </row>
    <row r="7309" customFormat="false" ht="12.8" hidden="false" customHeight="false" outlineLevel="0" collapsed="false">
      <c r="A7309" s="0" t="s">
        <v>904</v>
      </c>
      <c r="B7309" s="2" t="e">
        <f aca="false">VLOOKUP(A7309,Sheet2!A:C,3,0)</f>
        <v>#N/A</v>
      </c>
      <c r="C7309" s="0" t="s">
        <v>7449</v>
      </c>
    </row>
    <row r="7310" customFormat="false" ht="12.8" hidden="false" customHeight="false" outlineLevel="0" collapsed="false">
      <c r="A7310" s="0" t="s">
        <v>904</v>
      </c>
      <c r="B7310" s="2" t="e">
        <f aca="false">VLOOKUP(A7310,Sheet2!A:C,3,0)</f>
        <v>#N/A</v>
      </c>
      <c r="C7310" s="0" t="s">
        <v>7450</v>
      </c>
    </row>
    <row r="7311" customFormat="false" ht="12.8" hidden="false" customHeight="false" outlineLevel="0" collapsed="false">
      <c r="A7311" s="0" t="s">
        <v>436</v>
      </c>
      <c r="B7311" s="2" t="n">
        <f aca="false">VLOOKUP(A7311,Sheet2!A:C,3,0)</f>
        <v>9</v>
      </c>
      <c r="C7311" s="0" t="s">
        <v>7451</v>
      </c>
    </row>
    <row r="7312" customFormat="false" ht="12.8" hidden="false" customHeight="false" outlineLevel="0" collapsed="false">
      <c r="A7312" s="0" t="s">
        <v>904</v>
      </c>
      <c r="B7312" s="2" t="e">
        <f aca="false">VLOOKUP(A7312,Sheet2!A:C,3,0)</f>
        <v>#N/A</v>
      </c>
      <c r="C7312" s="0" t="s">
        <v>7452</v>
      </c>
    </row>
    <row r="7313" customFormat="false" ht="12.8" hidden="false" customHeight="false" outlineLevel="0" collapsed="false">
      <c r="A7313" s="0" t="s">
        <v>700</v>
      </c>
      <c r="B7313" s="2" t="e">
        <f aca="false">VLOOKUP(A7313,Sheet2!A:C,3,0)</f>
        <v>#N/A</v>
      </c>
      <c r="C7313" s="0" t="s">
        <v>7453</v>
      </c>
    </row>
    <row r="7314" customFormat="false" ht="12.8" hidden="false" customHeight="false" outlineLevel="0" collapsed="false">
      <c r="A7314" s="0" t="s">
        <v>594</v>
      </c>
      <c r="B7314" s="2" t="e">
        <f aca="false">VLOOKUP(A7314,Sheet2!A:C,3,0)</f>
        <v>#N/A</v>
      </c>
      <c r="C7314" s="0" t="s">
        <v>7454</v>
      </c>
    </row>
    <row r="7315" customFormat="false" ht="12.8" hidden="false" customHeight="false" outlineLevel="0" collapsed="false">
      <c r="A7315" s="0" t="s">
        <v>454</v>
      </c>
      <c r="B7315" s="2" t="e">
        <f aca="false">VLOOKUP(A7315,Sheet2!A:C,3,0)</f>
        <v>#N/A</v>
      </c>
      <c r="C7315" s="0" t="s">
        <v>7455</v>
      </c>
    </row>
    <row r="7316" customFormat="false" ht="12.8" hidden="false" customHeight="false" outlineLevel="0" collapsed="false">
      <c r="A7316" s="0" t="s">
        <v>594</v>
      </c>
      <c r="B7316" s="2" t="e">
        <f aca="false">VLOOKUP(A7316,Sheet2!A:C,3,0)</f>
        <v>#N/A</v>
      </c>
      <c r="C7316" s="0" t="s">
        <v>7456</v>
      </c>
    </row>
    <row r="7317" customFormat="false" ht="12.8" hidden="false" customHeight="false" outlineLevel="0" collapsed="false">
      <c r="A7317" s="0" t="s">
        <v>812</v>
      </c>
      <c r="B7317" s="2" t="e">
        <f aca="false">VLOOKUP(A7317,Sheet2!A:C,3,0)</f>
        <v>#N/A</v>
      </c>
      <c r="C7317" s="0" t="s">
        <v>7457</v>
      </c>
    </row>
    <row r="7318" customFormat="false" ht="12.8" hidden="false" customHeight="false" outlineLevel="0" collapsed="false">
      <c r="A7318" s="0" t="s">
        <v>694</v>
      </c>
      <c r="B7318" s="2" t="e">
        <f aca="false">VLOOKUP(A7318,Sheet2!A:C,3,0)</f>
        <v>#N/A</v>
      </c>
      <c r="C7318" s="0" t="s">
        <v>7458</v>
      </c>
    </row>
    <row r="7319" customFormat="false" ht="12.8" hidden="false" customHeight="false" outlineLevel="0" collapsed="false">
      <c r="A7319" s="0" t="s">
        <v>847</v>
      </c>
      <c r="B7319" s="2" t="e">
        <f aca="false">VLOOKUP(A7319,Sheet2!A:C,3,0)</f>
        <v>#N/A</v>
      </c>
      <c r="C7319" s="0" t="s">
        <v>7459</v>
      </c>
    </row>
    <row r="7320" customFormat="false" ht="12.8" hidden="false" customHeight="false" outlineLevel="0" collapsed="false">
      <c r="A7320" s="0" t="s">
        <v>658</v>
      </c>
      <c r="B7320" s="2" t="e">
        <f aca="false">VLOOKUP(A7320,Sheet2!A:C,3,0)</f>
        <v>#N/A</v>
      </c>
      <c r="C7320" s="0" t="s">
        <v>7460</v>
      </c>
    </row>
    <row r="7321" customFormat="false" ht="12.8" hidden="false" customHeight="false" outlineLevel="0" collapsed="false">
      <c r="A7321" s="0" t="s">
        <v>475</v>
      </c>
      <c r="B7321" s="2" t="n">
        <f aca="false">VLOOKUP(A7321,Sheet2!A:C,3,0)</f>
        <v>11</v>
      </c>
      <c r="C7321" s="0" t="s">
        <v>7461</v>
      </c>
    </row>
    <row r="7322" customFormat="false" ht="12.8" hidden="false" customHeight="false" outlineLevel="0" collapsed="false">
      <c r="A7322" s="0" t="s">
        <v>694</v>
      </c>
      <c r="B7322" s="2" t="e">
        <f aca="false">VLOOKUP(A7322,Sheet2!A:C,3,0)</f>
        <v>#N/A</v>
      </c>
      <c r="C7322" s="0" t="s">
        <v>7462</v>
      </c>
    </row>
    <row r="7323" customFormat="false" ht="12.8" hidden="false" customHeight="false" outlineLevel="0" collapsed="false">
      <c r="A7323" s="0" t="s">
        <v>3</v>
      </c>
      <c r="B7323" s="2" t="n">
        <f aca="false">VLOOKUP(A7323,Sheet2!A:C,3,0)</f>
        <v>13</v>
      </c>
      <c r="C7323" s="0" t="s">
        <v>7463</v>
      </c>
    </row>
    <row r="7324" customFormat="false" ht="12.8" hidden="false" customHeight="false" outlineLevel="0" collapsed="false">
      <c r="A7324" s="0" t="s">
        <v>3</v>
      </c>
      <c r="B7324" s="2" t="n">
        <f aca="false">VLOOKUP(A7324,Sheet2!A:C,3,0)</f>
        <v>13</v>
      </c>
      <c r="C7324" s="0" t="s">
        <v>7464</v>
      </c>
    </row>
    <row r="7325" customFormat="false" ht="12.8" hidden="false" customHeight="false" outlineLevel="0" collapsed="false">
      <c r="A7325" s="0" t="s">
        <v>3</v>
      </c>
      <c r="B7325" s="2" t="n">
        <f aca="false">VLOOKUP(A7325,Sheet2!A:C,3,0)</f>
        <v>13</v>
      </c>
      <c r="C7325" s="0" t="s">
        <v>7465</v>
      </c>
    </row>
    <row r="7326" customFormat="false" ht="12.8" hidden="false" customHeight="false" outlineLevel="0" collapsed="false">
      <c r="A7326" s="0" t="s">
        <v>442</v>
      </c>
      <c r="B7326" s="2" t="n">
        <f aca="false">VLOOKUP(A7326,Sheet2!A:C,3,0)</f>
        <v>8</v>
      </c>
      <c r="C7326" s="0" t="s">
        <v>7466</v>
      </c>
    </row>
    <row r="7327" customFormat="false" ht="12.8" hidden="false" customHeight="false" outlineLevel="0" collapsed="false">
      <c r="A7327" s="0" t="s">
        <v>445</v>
      </c>
      <c r="B7327" s="2" t="n">
        <f aca="false">VLOOKUP(A7327,Sheet2!A:C,3,0)</f>
        <v>5</v>
      </c>
      <c r="C7327" s="0" t="s">
        <v>7467</v>
      </c>
    </row>
    <row r="7328" customFormat="false" ht="12.8" hidden="false" customHeight="false" outlineLevel="0" collapsed="false">
      <c r="A7328" s="0" t="s">
        <v>875</v>
      </c>
      <c r="B7328" s="2" t="e">
        <f aca="false">VLOOKUP(A7328,Sheet2!A:C,3,0)</f>
        <v>#N/A</v>
      </c>
      <c r="C7328" s="0" t="s">
        <v>7468</v>
      </c>
    </row>
    <row r="7329" customFormat="false" ht="12.8" hidden="false" customHeight="false" outlineLevel="0" collapsed="false">
      <c r="A7329" s="0" t="s">
        <v>460</v>
      </c>
      <c r="B7329" s="2" t="e">
        <f aca="false">VLOOKUP(A7329,Sheet2!A:C,3,0)</f>
        <v>#N/A</v>
      </c>
      <c r="C7329" s="0" t="s">
        <v>7469</v>
      </c>
    </row>
    <row r="7330" customFormat="false" ht="12.8" hidden="false" customHeight="false" outlineLevel="0" collapsed="false">
      <c r="A7330" s="0" t="s">
        <v>751</v>
      </c>
      <c r="B7330" s="2" t="e">
        <f aca="false">VLOOKUP(A7330,Sheet2!A:C,3,0)</f>
        <v>#N/A</v>
      </c>
      <c r="C7330" s="0" t="s">
        <v>7470</v>
      </c>
    </row>
    <row r="7331" customFormat="false" ht="12.8" hidden="false" customHeight="false" outlineLevel="0" collapsed="false">
      <c r="A7331" s="0" t="s">
        <v>581</v>
      </c>
      <c r="B7331" s="2" t="e">
        <f aca="false">VLOOKUP(A7331,Sheet2!A:C,3,0)</f>
        <v>#N/A</v>
      </c>
      <c r="C7331" s="0" t="s">
        <v>7471</v>
      </c>
    </row>
    <row r="7332" customFormat="false" ht="12.8" hidden="false" customHeight="false" outlineLevel="0" collapsed="false">
      <c r="A7332" s="0" t="s">
        <v>431</v>
      </c>
      <c r="B7332" s="2" t="e">
        <f aca="false">VLOOKUP(A7332,Sheet2!A:C,3,0)</f>
        <v>#N/A</v>
      </c>
      <c r="C7332" s="0" t="s">
        <v>7472</v>
      </c>
    </row>
    <row r="7333" customFormat="false" ht="12.8" hidden="false" customHeight="false" outlineLevel="0" collapsed="false">
      <c r="A7333" s="0" t="s">
        <v>762</v>
      </c>
      <c r="B7333" s="2" t="e">
        <f aca="false">VLOOKUP(A7333,Sheet2!A:C,3,0)</f>
        <v>#N/A</v>
      </c>
      <c r="C7333" s="0" t="s">
        <v>7473</v>
      </c>
    </row>
    <row r="7334" customFormat="false" ht="12.8" hidden="false" customHeight="false" outlineLevel="0" collapsed="false">
      <c r="A7334" s="0" t="s">
        <v>505</v>
      </c>
      <c r="B7334" s="2" t="e">
        <f aca="false">VLOOKUP(A7334,Sheet2!A:C,3,0)</f>
        <v>#N/A</v>
      </c>
      <c r="C7334" s="0" t="s">
        <v>7474</v>
      </c>
    </row>
    <row r="7335" customFormat="false" ht="12.8" hidden="false" customHeight="false" outlineLevel="0" collapsed="false">
      <c r="A7335" s="0" t="s">
        <v>904</v>
      </c>
      <c r="B7335" s="2" t="e">
        <f aca="false">VLOOKUP(A7335,Sheet2!A:C,3,0)</f>
        <v>#N/A</v>
      </c>
      <c r="C7335" s="0" t="s">
        <v>7475</v>
      </c>
    </row>
    <row r="7336" customFormat="false" ht="12.8" hidden="false" customHeight="false" outlineLevel="0" collapsed="false">
      <c r="A7336" s="0" t="s">
        <v>904</v>
      </c>
      <c r="B7336" s="2" t="e">
        <f aca="false">VLOOKUP(A7336,Sheet2!A:C,3,0)</f>
        <v>#N/A</v>
      </c>
      <c r="C7336" s="0" t="s">
        <v>7476</v>
      </c>
    </row>
    <row r="7337" customFormat="false" ht="12.8" hidden="false" customHeight="false" outlineLevel="0" collapsed="false">
      <c r="A7337" s="0" t="s">
        <v>904</v>
      </c>
      <c r="B7337" s="2" t="e">
        <f aca="false">VLOOKUP(A7337,Sheet2!A:C,3,0)</f>
        <v>#N/A</v>
      </c>
      <c r="C7337" s="0" t="s">
        <v>7477</v>
      </c>
    </row>
    <row r="7338" customFormat="false" ht="12.8" hidden="false" customHeight="false" outlineLevel="0" collapsed="false">
      <c r="A7338" s="0" t="s">
        <v>904</v>
      </c>
      <c r="B7338" s="2" t="e">
        <f aca="false">VLOOKUP(A7338,Sheet2!A:C,3,0)</f>
        <v>#N/A</v>
      </c>
      <c r="C7338" s="0" t="s">
        <v>7478</v>
      </c>
    </row>
    <row r="7339" customFormat="false" ht="12.8" hidden="false" customHeight="false" outlineLevel="0" collapsed="false">
      <c r="A7339" s="0" t="s">
        <v>904</v>
      </c>
      <c r="B7339" s="2" t="e">
        <f aca="false">VLOOKUP(A7339,Sheet2!A:C,3,0)</f>
        <v>#N/A</v>
      </c>
      <c r="C7339" s="0" t="s">
        <v>7479</v>
      </c>
    </row>
    <row r="7340" customFormat="false" ht="12.8" hidden="false" customHeight="false" outlineLevel="0" collapsed="false">
      <c r="A7340" s="0" t="s">
        <v>452</v>
      </c>
      <c r="B7340" s="2" t="e">
        <f aca="false">VLOOKUP(A7340,Sheet2!A:C,3,0)</f>
        <v>#N/A</v>
      </c>
      <c r="C7340" s="0" t="s">
        <v>7480</v>
      </c>
    </row>
    <row r="7341" customFormat="false" ht="12.8" hidden="false" customHeight="false" outlineLevel="0" collapsed="false">
      <c r="A7341" s="0" t="s">
        <v>904</v>
      </c>
      <c r="B7341" s="2" t="e">
        <f aca="false">VLOOKUP(A7341,Sheet2!A:C,3,0)</f>
        <v>#N/A</v>
      </c>
      <c r="C7341" s="0" t="s">
        <v>7481</v>
      </c>
    </row>
    <row r="7342" customFormat="false" ht="12.8" hidden="false" customHeight="false" outlineLevel="0" collapsed="false">
      <c r="A7342" s="0" t="s">
        <v>904</v>
      </c>
      <c r="B7342" s="2" t="e">
        <f aca="false">VLOOKUP(A7342,Sheet2!A:C,3,0)</f>
        <v>#N/A</v>
      </c>
      <c r="C7342" s="0" t="s">
        <v>7482</v>
      </c>
    </row>
    <row r="7343" customFormat="false" ht="12.8" hidden="false" customHeight="false" outlineLevel="0" collapsed="false">
      <c r="A7343" s="0" t="s">
        <v>904</v>
      </c>
      <c r="B7343" s="2" t="e">
        <f aca="false">VLOOKUP(A7343,Sheet2!A:C,3,0)</f>
        <v>#N/A</v>
      </c>
      <c r="C7343" s="0" t="s">
        <v>7482</v>
      </c>
    </row>
    <row r="7344" customFormat="false" ht="12.8" hidden="false" customHeight="false" outlineLevel="0" collapsed="false">
      <c r="A7344" s="0" t="s">
        <v>904</v>
      </c>
      <c r="B7344" s="2" t="e">
        <f aca="false">VLOOKUP(A7344,Sheet2!A:C,3,0)</f>
        <v>#N/A</v>
      </c>
      <c r="C7344" s="0" t="s">
        <v>7482</v>
      </c>
    </row>
    <row r="7345" customFormat="false" ht="12.8" hidden="false" customHeight="false" outlineLevel="0" collapsed="false">
      <c r="A7345" s="0" t="s">
        <v>904</v>
      </c>
      <c r="B7345" s="2" t="e">
        <f aca="false">VLOOKUP(A7345,Sheet2!A:C,3,0)</f>
        <v>#N/A</v>
      </c>
      <c r="C7345" s="0" t="s">
        <v>7483</v>
      </c>
    </row>
    <row r="7346" customFormat="false" ht="12.8" hidden="false" customHeight="false" outlineLevel="0" collapsed="false">
      <c r="A7346" s="0" t="s">
        <v>904</v>
      </c>
      <c r="B7346" s="2" t="e">
        <f aca="false">VLOOKUP(A7346,Sheet2!A:C,3,0)</f>
        <v>#N/A</v>
      </c>
      <c r="C7346" s="0" t="s">
        <v>7483</v>
      </c>
    </row>
    <row r="7347" customFormat="false" ht="12.8" hidden="false" customHeight="false" outlineLevel="0" collapsed="false">
      <c r="A7347" s="0" t="s">
        <v>551</v>
      </c>
      <c r="B7347" s="2" t="e">
        <f aca="false">VLOOKUP(A7347,Sheet2!A:C,3,0)</f>
        <v>#N/A</v>
      </c>
      <c r="C7347" s="0" t="s">
        <v>7484</v>
      </c>
    </row>
    <row r="7348" customFormat="false" ht="12.8" hidden="false" customHeight="false" outlineLevel="0" collapsed="false">
      <c r="A7348" s="0" t="s">
        <v>904</v>
      </c>
      <c r="B7348" s="2" t="e">
        <f aca="false">VLOOKUP(A7348,Sheet2!A:C,3,0)</f>
        <v>#N/A</v>
      </c>
      <c r="C7348" s="0" t="s">
        <v>7485</v>
      </c>
    </row>
    <row r="7349" customFormat="false" ht="12.8" hidden="false" customHeight="false" outlineLevel="0" collapsed="false">
      <c r="A7349" s="0" t="s">
        <v>904</v>
      </c>
      <c r="B7349" s="2" t="e">
        <f aca="false">VLOOKUP(A7349,Sheet2!A:C,3,0)</f>
        <v>#N/A</v>
      </c>
      <c r="C7349" s="0" t="s">
        <v>7485</v>
      </c>
    </row>
    <row r="7350" customFormat="false" ht="12.8" hidden="false" customHeight="false" outlineLevel="0" collapsed="false">
      <c r="A7350" s="0" t="s">
        <v>596</v>
      </c>
      <c r="B7350" s="2" t="n">
        <f aca="false">VLOOKUP(A7350,Sheet2!A:C,3,0)</f>
        <v>6</v>
      </c>
      <c r="C7350" s="0" t="s">
        <v>7486</v>
      </c>
    </row>
    <row r="7351" customFormat="false" ht="12.8" hidden="false" customHeight="false" outlineLevel="0" collapsed="false">
      <c r="A7351" s="0" t="s">
        <v>525</v>
      </c>
      <c r="B7351" s="2" t="e">
        <f aca="false">VLOOKUP(A7351,Sheet2!A:C,3,0)</f>
        <v>#N/A</v>
      </c>
      <c r="C7351" s="0" t="s">
        <v>7487</v>
      </c>
    </row>
    <row r="7352" customFormat="false" ht="12.8" hidden="false" customHeight="false" outlineLevel="0" collapsed="false">
      <c r="A7352" s="0" t="s">
        <v>440</v>
      </c>
      <c r="B7352" s="2" t="e">
        <f aca="false">VLOOKUP(A7352,Sheet2!A:C,3,0)</f>
        <v>#N/A</v>
      </c>
      <c r="C7352" s="0" t="s">
        <v>7488</v>
      </c>
    </row>
    <row r="7353" customFormat="false" ht="12.8" hidden="false" customHeight="false" outlineLevel="0" collapsed="false">
      <c r="A7353" s="0" t="s">
        <v>904</v>
      </c>
      <c r="B7353" s="2" t="e">
        <f aca="false">VLOOKUP(A7353,Sheet2!A:C,3,0)</f>
        <v>#N/A</v>
      </c>
      <c r="C7353" s="0" t="s">
        <v>7489</v>
      </c>
    </row>
    <row r="7354" customFormat="false" ht="12.8" hidden="false" customHeight="false" outlineLevel="0" collapsed="false">
      <c r="A7354" s="0" t="s">
        <v>751</v>
      </c>
      <c r="B7354" s="2" t="e">
        <f aca="false">VLOOKUP(A7354,Sheet2!A:C,3,0)</f>
        <v>#N/A</v>
      </c>
      <c r="C7354" s="0" t="s">
        <v>7490</v>
      </c>
    </row>
    <row r="7355" customFormat="false" ht="12.8" hidden="false" customHeight="false" outlineLevel="0" collapsed="false">
      <c r="A7355" s="0" t="s">
        <v>904</v>
      </c>
      <c r="B7355" s="2" t="e">
        <f aca="false">VLOOKUP(A7355,Sheet2!A:C,3,0)</f>
        <v>#N/A</v>
      </c>
      <c r="C7355" s="0" t="s">
        <v>7491</v>
      </c>
    </row>
    <row r="7356" customFormat="false" ht="12.8" hidden="false" customHeight="false" outlineLevel="0" collapsed="false">
      <c r="A7356" s="0" t="s">
        <v>551</v>
      </c>
      <c r="B7356" s="2" t="e">
        <f aca="false">VLOOKUP(A7356,Sheet2!A:C,3,0)</f>
        <v>#N/A</v>
      </c>
      <c r="C7356" s="0" t="s">
        <v>7492</v>
      </c>
    </row>
    <row r="7357" customFormat="false" ht="12.8" hidden="false" customHeight="false" outlineLevel="0" collapsed="false">
      <c r="A7357" s="0" t="s">
        <v>454</v>
      </c>
      <c r="B7357" s="2" t="e">
        <f aca="false">VLOOKUP(A7357,Sheet2!A:C,3,0)</f>
        <v>#N/A</v>
      </c>
      <c r="C7357" s="0" t="s">
        <v>7493</v>
      </c>
    </row>
    <row r="7358" customFormat="false" ht="12.8" hidden="false" customHeight="false" outlineLevel="0" collapsed="false">
      <c r="A7358" s="0" t="s">
        <v>454</v>
      </c>
      <c r="B7358" s="2" t="e">
        <f aca="false">VLOOKUP(A7358,Sheet2!A:C,3,0)</f>
        <v>#N/A</v>
      </c>
      <c r="C7358" s="0" t="s">
        <v>7494</v>
      </c>
    </row>
    <row r="7359" customFormat="false" ht="12.8" hidden="false" customHeight="false" outlineLevel="0" collapsed="false">
      <c r="A7359" s="0" t="s">
        <v>431</v>
      </c>
      <c r="B7359" s="2" t="e">
        <f aca="false">VLOOKUP(A7359,Sheet2!A:C,3,0)</f>
        <v>#N/A</v>
      </c>
      <c r="C7359" s="0" t="s">
        <v>7495</v>
      </c>
    </row>
    <row r="7360" customFormat="false" ht="12.8" hidden="false" customHeight="false" outlineLevel="0" collapsed="false">
      <c r="A7360" s="0" t="s">
        <v>488</v>
      </c>
      <c r="B7360" s="2" t="e">
        <f aca="false">VLOOKUP(A7360,Sheet2!A:C,3,0)</f>
        <v>#N/A</v>
      </c>
      <c r="C7360" s="0" t="s">
        <v>7496</v>
      </c>
    </row>
    <row r="7361" customFormat="false" ht="12.8" hidden="false" customHeight="false" outlineLevel="0" collapsed="false">
      <c r="A7361" s="0" t="s">
        <v>449</v>
      </c>
      <c r="B7361" s="2" t="e">
        <f aca="false">VLOOKUP(A7361,Sheet2!A:C,3,0)</f>
        <v>#N/A</v>
      </c>
      <c r="C7361" s="0" t="s">
        <v>7497</v>
      </c>
    </row>
    <row r="7362" customFormat="false" ht="12.8" hidden="false" customHeight="false" outlineLevel="0" collapsed="false">
      <c r="A7362" s="0" t="s">
        <v>454</v>
      </c>
      <c r="B7362" s="2" t="e">
        <f aca="false">VLOOKUP(A7362,Sheet2!A:C,3,0)</f>
        <v>#N/A</v>
      </c>
      <c r="C7362" s="0" t="s">
        <v>7498</v>
      </c>
    </row>
    <row r="7363" customFormat="false" ht="12.8" hidden="false" customHeight="false" outlineLevel="0" collapsed="false">
      <c r="A7363" s="0" t="s">
        <v>442</v>
      </c>
      <c r="B7363" s="2" t="n">
        <f aca="false">VLOOKUP(A7363,Sheet2!A:C,3,0)</f>
        <v>8</v>
      </c>
      <c r="C7363" s="0" t="s">
        <v>7499</v>
      </c>
    </row>
    <row r="7364" customFormat="false" ht="12.8" hidden="false" customHeight="false" outlineLevel="0" collapsed="false">
      <c r="A7364" s="0" t="s">
        <v>475</v>
      </c>
      <c r="B7364" s="2" t="n">
        <f aca="false">VLOOKUP(A7364,Sheet2!A:C,3,0)</f>
        <v>11</v>
      </c>
      <c r="C7364" s="0" t="s">
        <v>7500</v>
      </c>
    </row>
    <row r="7365" customFormat="false" ht="12.8" hidden="false" customHeight="false" outlineLevel="0" collapsed="false">
      <c r="A7365" s="0" t="s">
        <v>475</v>
      </c>
      <c r="B7365" s="2" t="n">
        <f aca="false">VLOOKUP(A7365,Sheet2!A:C,3,0)</f>
        <v>11</v>
      </c>
      <c r="C7365" s="0" t="s">
        <v>7501</v>
      </c>
    </row>
    <row r="7366" customFormat="false" ht="12.8" hidden="false" customHeight="false" outlineLevel="0" collapsed="false">
      <c r="A7366" s="0" t="s">
        <v>475</v>
      </c>
      <c r="B7366" s="2" t="n">
        <f aca="false">VLOOKUP(A7366,Sheet2!A:C,3,0)</f>
        <v>11</v>
      </c>
      <c r="C7366" s="0" t="s">
        <v>7502</v>
      </c>
    </row>
    <row r="7367" customFormat="false" ht="12.8" hidden="false" customHeight="false" outlineLevel="0" collapsed="false">
      <c r="A7367" s="0" t="s">
        <v>475</v>
      </c>
      <c r="B7367" s="2" t="n">
        <f aca="false">VLOOKUP(A7367,Sheet2!A:C,3,0)</f>
        <v>11</v>
      </c>
      <c r="C7367" s="0" t="s">
        <v>7503</v>
      </c>
    </row>
    <row r="7368" customFormat="false" ht="12.8" hidden="false" customHeight="false" outlineLevel="0" collapsed="false">
      <c r="A7368" s="0" t="s">
        <v>475</v>
      </c>
      <c r="B7368" s="2" t="n">
        <f aca="false">VLOOKUP(A7368,Sheet2!A:C,3,0)</f>
        <v>11</v>
      </c>
      <c r="C7368" s="0" t="s">
        <v>7504</v>
      </c>
    </row>
    <row r="7369" customFormat="false" ht="12.8" hidden="false" customHeight="false" outlineLevel="0" collapsed="false">
      <c r="A7369" s="0" t="s">
        <v>694</v>
      </c>
      <c r="B7369" s="2" t="e">
        <f aca="false">VLOOKUP(A7369,Sheet2!A:C,3,0)</f>
        <v>#N/A</v>
      </c>
      <c r="C7369" s="0" t="s">
        <v>7505</v>
      </c>
    </row>
    <row r="7370" customFormat="false" ht="12.8" hidden="false" customHeight="false" outlineLevel="0" collapsed="false">
      <c r="A7370" s="0" t="s">
        <v>475</v>
      </c>
      <c r="B7370" s="2" t="n">
        <f aca="false">VLOOKUP(A7370,Sheet2!A:C,3,0)</f>
        <v>11</v>
      </c>
      <c r="C7370" s="0" t="s">
        <v>7506</v>
      </c>
    </row>
    <row r="7371" customFormat="false" ht="12.8" hidden="false" customHeight="false" outlineLevel="0" collapsed="false">
      <c r="A7371" s="0" t="s">
        <v>475</v>
      </c>
      <c r="B7371" s="2" t="n">
        <f aca="false">VLOOKUP(A7371,Sheet2!A:C,3,0)</f>
        <v>11</v>
      </c>
      <c r="C7371" s="0" t="s">
        <v>7507</v>
      </c>
    </row>
    <row r="7372" customFormat="false" ht="12.8" hidden="false" customHeight="false" outlineLevel="0" collapsed="false">
      <c r="A7372" s="0" t="s">
        <v>658</v>
      </c>
      <c r="B7372" s="2" t="e">
        <f aca="false">VLOOKUP(A7372,Sheet2!A:C,3,0)</f>
        <v>#N/A</v>
      </c>
      <c r="C7372" s="0" t="s">
        <v>7508</v>
      </c>
    </row>
    <row r="7373" customFormat="false" ht="12.8" hidden="false" customHeight="false" outlineLevel="0" collapsed="false">
      <c r="A7373" s="0" t="s">
        <v>491</v>
      </c>
      <c r="B7373" s="2" t="e">
        <f aca="false">VLOOKUP(A7373,Sheet2!A:C,3,0)</f>
        <v>#N/A</v>
      </c>
      <c r="C7373" s="0" t="s">
        <v>7509</v>
      </c>
    </row>
    <row r="7374" customFormat="false" ht="12.8" hidden="false" customHeight="false" outlineLevel="0" collapsed="false">
      <c r="A7374" s="0" t="s">
        <v>436</v>
      </c>
      <c r="B7374" s="2" t="n">
        <f aca="false">VLOOKUP(A7374,Sheet2!A:C,3,0)</f>
        <v>9</v>
      </c>
      <c r="C7374" s="0" t="s">
        <v>7510</v>
      </c>
    </row>
    <row r="7375" customFormat="false" ht="12.8" hidden="false" customHeight="false" outlineLevel="0" collapsed="false">
      <c r="A7375" s="0" t="s">
        <v>479</v>
      </c>
      <c r="B7375" s="2" t="e">
        <f aca="false">VLOOKUP(A7375,Sheet2!A:C,3,0)</f>
        <v>#N/A</v>
      </c>
      <c r="C7375" s="0" t="s">
        <v>7511</v>
      </c>
    </row>
    <row r="7376" customFormat="false" ht="12.8" hidden="false" customHeight="false" outlineLevel="0" collapsed="false">
      <c r="A7376" s="0" t="s">
        <v>594</v>
      </c>
      <c r="B7376" s="2" t="e">
        <f aca="false">VLOOKUP(A7376,Sheet2!A:C,3,0)</f>
        <v>#N/A</v>
      </c>
      <c r="C7376" s="0" t="s">
        <v>7512</v>
      </c>
    </row>
    <row r="7377" customFormat="false" ht="12.8" hidden="false" customHeight="false" outlineLevel="0" collapsed="false">
      <c r="A7377" s="0" t="s">
        <v>475</v>
      </c>
      <c r="B7377" s="2" t="n">
        <f aca="false">VLOOKUP(A7377,Sheet2!A:C,3,0)</f>
        <v>11</v>
      </c>
      <c r="C7377" s="0" t="s">
        <v>7513</v>
      </c>
    </row>
    <row r="7378" customFormat="false" ht="12.8" hidden="false" customHeight="false" outlineLevel="0" collapsed="false">
      <c r="A7378" s="0" t="s">
        <v>481</v>
      </c>
      <c r="B7378" s="2" t="n">
        <f aca="false">VLOOKUP(A7378,Sheet2!A:C,3,0)</f>
        <v>7</v>
      </c>
      <c r="C7378" s="0" t="s">
        <v>7514</v>
      </c>
    </row>
    <row r="7379" customFormat="false" ht="12.8" hidden="false" customHeight="false" outlineLevel="0" collapsed="false">
      <c r="A7379" s="0" t="s">
        <v>584</v>
      </c>
      <c r="B7379" s="2" t="e">
        <f aca="false">VLOOKUP(A7379,Sheet2!A:C,3,0)</f>
        <v>#N/A</v>
      </c>
      <c r="C7379" s="0" t="s">
        <v>7515</v>
      </c>
    </row>
    <row r="7380" customFormat="false" ht="12.8" hidden="false" customHeight="false" outlineLevel="0" collapsed="false">
      <c r="A7380" s="0" t="s">
        <v>433</v>
      </c>
      <c r="B7380" s="2" t="n">
        <f aca="false">VLOOKUP(A7380,Sheet2!A:C,3,0)</f>
        <v>12</v>
      </c>
      <c r="C7380" s="0" t="s">
        <v>7516</v>
      </c>
    </row>
    <row r="7381" customFormat="false" ht="12.8" hidden="false" customHeight="false" outlineLevel="0" collapsed="false">
      <c r="A7381" s="0" t="s">
        <v>449</v>
      </c>
      <c r="B7381" s="2" t="e">
        <f aca="false">VLOOKUP(A7381,Sheet2!A:C,3,0)</f>
        <v>#N/A</v>
      </c>
      <c r="C7381" s="0" t="s">
        <v>7517</v>
      </c>
    </row>
    <row r="7382" customFormat="false" ht="12.8" hidden="false" customHeight="false" outlineLevel="0" collapsed="false">
      <c r="A7382" s="0" t="s">
        <v>723</v>
      </c>
      <c r="B7382" s="2" t="e">
        <f aca="false">VLOOKUP(A7382,Sheet2!A:C,3,0)</f>
        <v>#N/A</v>
      </c>
      <c r="C7382" s="0" t="s">
        <v>7518</v>
      </c>
    </row>
    <row r="7383" customFormat="false" ht="12.8" hidden="false" customHeight="false" outlineLevel="0" collapsed="false">
      <c r="A7383" s="0" t="s">
        <v>475</v>
      </c>
      <c r="B7383" s="2" t="n">
        <f aca="false">VLOOKUP(A7383,Sheet2!A:C,3,0)</f>
        <v>11</v>
      </c>
      <c r="C7383" s="0" t="s">
        <v>7519</v>
      </c>
    </row>
    <row r="7384" customFormat="false" ht="12.8" hidden="false" customHeight="false" outlineLevel="0" collapsed="false">
      <c r="A7384" s="0" t="s">
        <v>1052</v>
      </c>
      <c r="B7384" s="2" t="e">
        <f aca="false">VLOOKUP(A7384,Sheet2!A:C,3,0)</f>
        <v>#N/A</v>
      </c>
      <c r="C7384" s="0" t="s">
        <v>7520</v>
      </c>
    </row>
    <row r="7385" customFormat="false" ht="12.8" hidden="false" customHeight="false" outlineLevel="0" collapsed="false">
      <c r="A7385" s="0" t="s">
        <v>694</v>
      </c>
      <c r="B7385" s="2" t="e">
        <f aca="false">VLOOKUP(A7385,Sheet2!A:C,3,0)</f>
        <v>#N/A</v>
      </c>
      <c r="C7385" s="0" t="s">
        <v>7521</v>
      </c>
    </row>
    <row r="7386" customFormat="false" ht="12.8" hidden="false" customHeight="false" outlineLevel="0" collapsed="false">
      <c r="A7386" s="0" t="s">
        <v>464</v>
      </c>
      <c r="B7386" s="2" t="e">
        <f aca="false">VLOOKUP(A7386,Sheet2!A:C,3,0)</f>
        <v>#N/A</v>
      </c>
      <c r="C7386" s="0" t="s">
        <v>7522</v>
      </c>
    </row>
    <row r="7387" customFormat="false" ht="12.8" hidden="false" customHeight="false" outlineLevel="0" collapsed="false">
      <c r="A7387" s="0" t="s">
        <v>587</v>
      </c>
      <c r="B7387" s="2" t="e">
        <f aca="false">VLOOKUP(A7387,Sheet2!A:C,3,0)</f>
        <v>#N/A</v>
      </c>
      <c r="C7387" s="0" t="s">
        <v>7523</v>
      </c>
    </row>
    <row r="7388" customFormat="false" ht="12.8" hidden="false" customHeight="false" outlineLevel="0" collapsed="false">
      <c r="A7388" s="0" t="s">
        <v>447</v>
      </c>
      <c r="B7388" s="2" t="e">
        <f aca="false">VLOOKUP(A7388,Sheet2!A:C,3,0)</f>
        <v>#N/A</v>
      </c>
      <c r="C7388" s="0" t="s">
        <v>7524</v>
      </c>
    </row>
    <row r="7389" customFormat="false" ht="12.8" hidden="false" customHeight="false" outlineLevel="0" collapsed="false">
      <c r="A7389" s="0" t="s">
        <v>2719</v>
      </c>
      <c r="B7389" s="2" t="e">
        <f aca="false">VLOOKUP(A7389,Sheet2!A:C,3,0)</f>
        <v>#N/A</v>
      </c>
      <c r="C7389" s="0" t="s">
        <v>7525</v>
      </c>
    </row>
    <row r="7390" customFormat="false" ht="12.8" hidden="false" customHeight="false" outlineLevel="0" collapsed="false">
      <c r="A7390" s="0" t="s">
        <v>464</v>
      </c>
      <c r="B7390" s="2" t="e">
        <f aca="false">VLOOKUP(A7390,Sheet2!A:C,3,0)</f>
        <v>#N/A</v>
      </c>
      <c r="C7390" s="0" t="s">
        <v>7526</v>
      </c>
    </row>
    <row r="7391" customFormat="false" ht="12.8" hidden="false" customHeight="false" outlineLevel="0" collapsed="false">
      <c r="A7391" s="0" t="s">
        <v>491</v>
      </c>
      <c r="B7391" s="2" t="e">
        <f aca="false">VLOOKUP(A7391,Sheet2!A:C,3,0)</f>
        <v>#N/A</v>
      </c>
      <c r="C7391" s="0" t="s">
        <v>7527</v>
      </c>
    </row>
    <row r="7392" customFormat="false" ht="12.8" hidden="false" customHeight="false" outlineLevel="0" collapsed="false">
      <c r="A7392" s="0" t="s">
        <v>600</v>
      </c>
      <c r="B7392" s="2" t="e">
        <f aca="false">VLOOKUP(A7392,Sheet2!A:C,3,0)</f>
        <v>#N/A</v>
      </c>
      <c r="C7392" s="0" t="s">
        <v>7528</v>
      </c>
    </row>
    <row r="7393" customFormat="false" ht="12.8" hidden="false" customHeight="false" outlineLevel="0" collapsed="false">
      <c r="A7393" s="0" t="s">
        <v>491</v>
      </c>
      <c r="B7393" s="2" t="e">
        <f aca="false">VLOOKUP(A7393,Sheet2!A:C,3,0)</f>
        <v>#N/A</v>
      </c>
      <c r="C7393" s="0" t="s">
        <v>7529</v>
      </c>
    </row>
    <row r="7394" customFormat="false" ht="12.8" hidden="false" customHeight="false" outlineLevel="0" collapsed="false">
      <c r="A7394" s="0" t="s">
        <v>960</v>
      </c>
      <c r="B7394" s="2" t="e">
        <f aca="false">VLOOKUP(A7394,Sheet2!A:C,3,0)</f>
        <v>#N/A</v>
      </c>
      <c r="C7394" s="0" t="s">
        <v>7530</v>
      </c>
    </row>
    <row r="7395" customFormat="false" ht="12.8" hidden="false" customHeight="false" outlineLevel="0" collapsed="false">
      <c r="A7395" s="0" t="s">
        <v>481</v>
      </c>
      <c r="B7395" s="2" t="n">
        <f aca="false">VLOOKUP(A7395,Sheet2!A:C,3,0)</f>
        <v>7</v>
      </c>
      <c r="C7395" s="0" t="s">
        <v>7531</v>
      </c>
    </row>
    <row r="7396" customFormat="false" ht="12.8" hidden="false" customHeight="false" outlineLevel="0" collapsed="false">
      <c r="A7396" s="0" t="s">
        <v>587</v>
      </c>
      <c r="B7396" s="2" t="e">
        <f aca="false">VLOOKUP(A7396,Sheet2!A:C,3,0)</f>
        <v>#N/A</v>
      </c>
      <c r="C7396" s="0" t="s">
        <v>7532</v>
      </c>
    </row>
    <row r="7397" customFormat="false" ht="12.8" hidden="false" customHeight="false" outlineLevel="0" collapsed="false">
      <c r="A7397" s="0" t="s">
        <v>666</v>
      </c>
      <c r="B7397" s="2" t="e">
        <f aca="false">VLOOKUP(A7397,Sheet2!A:C,3,0)</f>
        <v>#N/A</v>
      </c>
      <c r="C7397" s="0" t="s">
        <v>7533</v>
      </c>
    </row>
    <row r="7398" customFormat="false" ht="12.8" hidden="false" customHeight="false" outlineLevel="0" collapsed="false">
      <c r="A7398" s="0" t="s">
        <v>491</v>
      </c>
      <c r="B7398" s="2" t="e">
        <f aca="false">VLOOKUP(A7398,Sheet2!A:C,3,0)</f>
        <v>#N/A</v>
      </c>
      <c r="C7398" s="0" t="s">
        <v>7534</v>
      </c>
    </row>
    <row r="7399" customFormat="false" ht="12.8" hidden="false" customHeight="false" outlineLevel="0" collapsed="false">
      <c r="A7399" s="0" t="s">
        <v>587</v>
      </c>
      <c r="B7399" s="2" t="e">
        <f aca="false">VLOOKUP(A7399,Sheet2!A:C,3,0)</f>
        <v>#N/A</v>
      </c>
      <c r="C7399" s="0" t="s">
        <v>7535</v>
      </c>
    </row>
    <row r="7400" customFormat="false" ht="12.8" hidden="false" customHeight="false" outlineLevel="0" collapsed="false">
      <c r="A7400" s="0" t="s">
        <v>594</v>
      </c>
      <c r="B7400" s="2" t="e">
        <f aca="false">VLOOKUP(A7400,Sheet2!A:C,3,0)</f>
        <v>#N/A</v>
      </c>
      <c r="C7400" s="0" t="s">
        <v>7536</v>
      </c>
    </row>
    <row r="7401" customFormat="false" ht="12.8" hidden="false" customHeight="false" outlineLevel="0" collapsed="false">
      <c r="A7401" s="0" t="s">
        <v>1157</v>
      </c>
      <c r="B7401" s="2" t="e">
        <f aca="false">VLOOKUP(A7401,Sheet2!A:C,3,0)</f>
        <v>#N/A</v>
      </c>
      <c r="C7401" s="0" t="s">
        <v>7537</v>
      </c>
    </row>
    <row r="7402" customFormat="false" ht="12.8" hidden="false" customHeight="false" outlineLevel="0" collapsed="false">
      <c r="A7402" s="0" t="s">
        <v>486</v>
      </c>
      <c r="B7402" s="2" t="e">
        <f aca="false">VLOOKUP(A7402,Sheet2!A:C,3,0)</f>
        <v>#N/A</v>
      </c>
      <c r="C7402" s="0" t="s">
        <v>7538</v>
      </c>
    </row>
    <row r="7403" customFormat="false" ht="12.8" hidden="false" customHeight="false" outlineLevel="0" collapsed="false">
      <c r="A7403" s="0" t="s">
        <v>1099</v>
      </c>
      <c r="B7403" s="2" t="e">
        <f aca="false">VLOOKUP(A7403,Sheet2!A:C,3,0)</f>
        <v>#N/A</v>
      </c>
      <c r="C7403" s="0" t="s">
        <v>7539</v>
      </c>
    </row>
    <row r="7404" customFormat="false" ht="12.8" hidden="false" customHeight="false" outlineLevel="0" collapsed="false">
      <c r="A7404" s="0" t="s">
        <v>904</v>
      </c>
      <c r="B7404" s="2" t="e">
        <f aca="false">VLOOKUP(A7404,Sheet2!A:C,3,0)</f>
        <v>#N/A</v>
      </c>
      <c r="C7404" s="0" t="s">
        <v>7540</v>
      </c>
    </row>
    <row r="7405" customFormat="false" ht="12.8" hidden="false" customHeight="false" outlineLevel="0" collapsed="false">
      <c r="A7405" s="0" t="s">
        <v>666</v>
      </c>
      <c r="B7405" s="2" t="e">
        <f aca="false">VLOOKUP(A7405,Sheet2!A:C,3,0)</f>
        <v>#N/A</v>
      </c>
      <c r="C7405" s="0" t="s">
        <v>7541</v>
      </c>
    </row>
    <row r="7406" customFormat="false" ht="12.8" hidden="false" customHeight="false" outlineLevel="0" collapsed="false">
      <c r="A7406" s="0" t="s">
        <v>464</v>
      </c>
      <c r="B7406" s="2" t="e">
        <f aca="false">VLOOKUP(A7406,Sheet2!A:C,3,0)</f>
        <v>#N/A</v>
      </c>
      <c r="C7406" s="0" t="s">
        <v>7542</v>
      </c>
    </row>
    <row r="7407" customFormat="false" ht="12.8" hidden="false" customHeight="false" outlineLevel="0" collapsed="false">
      <c r="A7407" s="0" t="s">
        <v>577</v>
      </c>
      <c r="B7407" s="2" t="n">
        <f aca="false">VLOOKUP(A7407,Sheet2!A:C,3,0)</f>
        <v>1</v>
      </c>
      <c r="C7407" s="0" t="s">
        <v>7543</v>
      </c>
    </row>
    <row r="7408" customFormat="false" ht="12.8" hidden="false" customHeight="false" outlineLevel="0" collapsed="false">
      <c r="A7408" s="0" t="s">
        <v>577</v>
      </c>
      <c r="B7408" s="2" t="n">
        <f aca="false">VLOOKUP(A7408,Sheet2!A:C,3,0)</f>
        <v>1</v>
      </c>
      <c r="C7408" s="0" t="s">
        <v>7544</v>
      </c>
    </row>
    <row r="7409" customFormat="false" ht="12.8" hidden="false" customHeight="false" outlineLevel="0" collapsed="false">
      <c r="A7409" s="0" t="s">
        <v>577</v>
      </c>
      <c r="B7409" s="2" t="n">
        <f aca="false">VLOOKUP(A7409,Sheet2!A:C,3,0)</f>
        <v>1</v>
      </c>
      <c r="C7409" s="0" t="s">
        <v>7545</v>
      </c>
    </row>
    <row r="7410" customFormat="false" ht="12.8" hidden="false" customHeight="false" outlineLevel="0" collapsed="false">
      <c r="A7410" s="0" t="s">
        <v>577</v>
      </c>
      <c r="B7410" s="2" t="n">
        <f aca="false">VLOOKUP(A7410,Sheet2!A:C,3,0)</f>
        <v>1</v>
      </c>
      <c r="C7410" s="0" t="s">
        <v>7546</v>
      </c>
    </row>
    <row r="7411" customFormat="false" ht="12.8" hidden="false" customHeight="false" outlineLevel="0" collapsed="false">
      <c r="A7411" s="0" t="s">
        <v>551</v>
      </c>
      <c r="B7411" s="2" t="e">
        <f aca="false">VLOOKUP(A7411,Sheet2!A:C,3,0)</f>
        <v>#N/A</v>
      </c>
      <c r="C7411" s="0" t="s">
        <v>7547</v>
      </c>
    </row>
    <row r="7412" customFormat="false" ht="12.8" hidden="false" customHeight="false" outlineLevel="0" collapsed="false">
      <c r="A7412" s="0" t="s">
        <v>877</v>
      </c>
      <c r="B7412" s="2" t="e">
        <f aca="false">VLOOKUP(A7412,Sheet2!A:C,3,0)</f>
        <v>#N/A</v>
      </c>
      <c r="C7412" s="0" t="s">
        <v>7548</v>
      </c>
    </row>
    <row r="7413" customFormat="false" ht="12.8" hidden="false" customHeight="false" outlineLevel="0" collapsed="false">
      <c r="A7413" s="0" t="s">
        <v>436</v>
      </c>
      <c r="B7413" s="2" t="n">
        <f aca="false">VLOOKUP(A7413,Sheet2!A:C,3,0)</f>
        <v>9</v>
      </c>
      <c r="C7413" s="0" t="s">
        <v>7549</v>
      </c>
    </row>
    <row r="7414" customFormat="false" ht="12.8" hidden="false" customHeight="false" outlineLevel="0" collapsed="false">
      <c r="A7414" s="0" t="s">
        <v>436</v>
      </c>
      <c r="B7414" s="2" t="n">
        <f aca="false">VLOOKUP(A7414,Sheet2!A:C,3,0)</f>
        <v>9</v>
      </c>
      <c r="C7414" s="0" t="s">
        <v>7550</v>
      </c>
    </row>
    <row r="7415" customFormat="false" ht="12.8" hidden="false" customHeight="false" outlineLevel="0" collapsed="false">
      <c r="A7415" s="0" t="s">
        <v>475</v>
      </c>
      <c r="B7415" s="2" t="n">
        <f aca="false">VLOOKUP(A7415,Sheet2!A:C,3,0)</f>
        <v>11</v>
      </c>
      <c r="C7415" s="0" t="s">
        <v>7551</v>
      </c>
    </row>
    <row r="7416" customFormat="false" ht="12.8" hidden="false" customHeight="false" outlineLevel="0" collapsed="false">
      <c r="A7416" s="0" t="s">
        <v>934</v>
      </c>
      <c r="B7416" s="2" t="e">
        <f aca="false">VLOOKUP(A7416,Sheet2!A:C,3,0)</f>
        <v>#N/A</v>
      </c>
      <c r="C7416" s="0" t="s">
        <v>7552</v>
      </c>
    </row>
    <row r="7417" customFormat="false" ht="12.8" hidden="false" customHeight="false" outlineLevel="0" collapsed="false">
      <c r="A7417" s="0" t="s">
        <v>934</v>
      </c>
      <c r="B7417" s="2" t="e">
        <f aca="false">VLOOKUP(A7417,Sheet2!A:C,3,0)</f>
        <v>#N/A</v>
      </c>
      <c r="C7417" s="0" t="s">
        <v>7553</v>
      </c>
    </row>
    <row r="7418" customFormat="false" ht="12.8" hidden="false" customHeight="false" outlineLevel="0" collapsed="false">
      <c r="A7418" s="0" t="s">
        <v>1099</v>
      </c>
      <c r="B7418" s="2" t="e">
        <f aca="false">VLOOKUP(A7418,Sheet2!A:C,3,0)</f>
        <v>#N/A</v>
      </c>
      <c r="C7418" s="0" t="s">
        <v>7554</v>
      </c>
    </row>
    <row r="7419" customFormat="false" ht="12.8" hidden="false" customHeight="false" outlineLevel="0" collapsed="false">
      <c r="A7419" s="0" t="s">
        <v>481</v>
      </c>
      <c r="B7419" s="2" t="n">
        <f aca="false">VLOOKUP(A7419,Sheet2!A:C,3,0)</f>
        <v>7</v>
      </c>
      <c r="C7419" s="0" t="s">
        <v>7555</v>
      </c>
    </row>
    <row r="7420" customFormat="false" ht="12.8" hidden="false" customHeight="false" outlineLevel="0" collapsed="false">
      <c r="A7420" s="0" t="s">
        <v>481</v>
      </c>
      <c r="B7420" s="2" t="n">
        <f aca="false">VLOOKUP(A7420,Sheet2!A:C,3,0)</f>
        <v>7</v>
      </c>
      <c r="C7420" s="0" t="s">
        <v>7556</v>
      </c>
    </row>
    <row r="7421" customFormat="false" ht="12.8" hidden="false" customHeight="false" outlineLevel="0" collapsed="false">
      <c r="A7421" s="0" t="s">
        <v>562</v>
      </c>
      <c r="B7421" s="2" t="e">
        <f aca="false">VLOOKUP(A7421,Sheet2!A:C,3,0)</f>
        <v>#N/A</v>
      </c>
      <c r="C7421" s="0" t="s">
        <v>7557</v>
      </c>
    </row>
    <row r="7422" customFormat="false" ht="12.8" hidden="false" customHeight="false" outlineLevel="0" collapsed="false">
      <c r="A7422" s="0" t="s">
        <v>481</v>
      </c>
      <c r="B7422" s="2" t="n">
        <f aca="false">VLOOKUP(A7422,Sheet2!A:C,3,0)</f>
        <v>7</v>
      </c>
      <c r="C7422" s="0" t="s">
        <v>7558</v>
      </c>
    </row>
    <row r="7423" customFormat="false" ht="12.8" hidden="false" customHeight="false" outlineLevel="0" collapsed="false">
      <c r="A7423" s="0" t="s">
        <v>1157</v>
      </c>
      <c r="B7423" s="2" t="e">
        <f aca="false">VLOOKUP(A7423,Sheet2!A:C,3,0)</f>
        <v>#N/A</v>
      </c>
      <c r="C7423" s="0" t="s">
        <v>7559</v>
      </c>
    </row>
    <row r="7424" customFormat="false" ht="12.8" hidden="false" customHeight="false" outlineLevel="0" collapsed="false">
      <c r="A7424" s="0" t="s">
        <v>445</v>
      </c>
      <c r="B7424" s="2" t="n">
        <f aca="false">VLOOKUP(A7424,Sheet2!A:C,3,0)</f>
        <v>5</v>
      </c>
      <c r="C7424" s="0" t="s">
        <v>7560</v>
      </c>
    </row>
    <row r="7425" customFormat="false" ht="12.8" hidden="false" customHeight="false" outlineLevel="0" collapsed="false">
      <c r="A7425" s="0" t="s">
        <v>488</v>
      </c>
      <c r="B7425" s="2" t="e">
        <f aca="false">VLOOKUP(A7425,Sheet2!A:C,3,0)</f>
        <v>#N/A</v>
      </c>
      <c r="C7425" s="0" t="s">
        <v>7561</v>
      </c>
    </row>
    <row r="7426" customFormat="false" ht="12.8" hidden="false" customHeight="false" outlineLevel="0" collapsed="false">
      <c r="A7426" s="0" t="s">
        <v>449</v>
      </c>
      <c r="B7426" s="2" t="e">
        <f aca="false">VLOOKUP(A7426,Sheet2!A:C,3,0)</f>
        <v>#N/A</v>
      </c>
      <c r="C7426" s="0" t="s">
        <v>7562</v>
      </c>
    </row>
    <row r="7427" customFormat="false" ht="12.8" hidden="false" customHeight="false" outlineLevel="0" collapsed="false">
      <c r="A7427" s="0" t="s">
        <v>488</v>
      </c>
      <c r="B7427" s="2" t="e">
        <f aca="false">VLOOKUP(A7427,Sheet2!A:C,3,0)</f>
        <v>#N/A</v>
      </c>
      <c r="C7427" s="0" t="s">
        <v>7563</v>
      </c>
    </row>
    <row r="7428" customFormat="false" ht="12.8" hidden="false" customHeight="false" outlineLevel="0" collapsed="false">
      <c r="A7428" s="0" t="s">
        <v>1099</v>
      </c>
      <c r="B7428" s="2" t="e">
        <f aca="false">VLOOKUP(A7428,Sheet2!A:C,3,0)</f>
        <v>#N/A</v>
      </c>
      <c r="C7428" s="0" t="s">
        <v>7564</v>
      </c>
    </row>
    <row r="7429" customFormat="false" ht="12.8" hidden="false" customHeight="false" outlineLevel="0" collapsed="false">
      <c r="A7429" s="0" t="s">
        <v>1099</v>
      </c>
      <c r="B7429" s="2" t="e">
        <f aca="false">VLOOKUP(A7429,Sheet2!A:C,3,0)</f>
        <v>#N/A</v>
      </c>
      <c r="C7429" s="0" t="s">
        <v>7565</v>
      </c>
    </row>
    <row r="7430" customFormat="false" ht="12.8" hidden="false" customHeight="false" outlineLevel="0" collapsed="false">
      <c r="A7430" s="0" t="s">
        <v>1764</v>
      </c>
      <c r="B7430" s="2" t="e">
        <f aca="false">VLOOKUP(A7430,Sheet2!A:C,3,0)</f>
        <v>#N/A</v>
      </c>
      <c r="C7430" s="0" t="s">
        <v>7566</v>
      </c>
    </row>
    <row r="7431" customFormat="false" ht="12.8" hidden="false" customHeight="false" outlineLevel="0" collapsed="false">
      <c r="A7431" s="0" t="s">
        <v>475</v>
      </c>
      <c r="B7431" s="2" t="n">
        <f aca="false">VLOOKUP(A7431,Sheet2!A:C,3,0)</f>
        <v>11</v>
      </c>
      <c r="C7431" s="0" t="s">
        <v>7567</v>
      </c>
    </row>
    <row r="7432" customFormat="false" ht="12.8" hidden="false" customHeight="false" outlineLevel="0" collapsed="false">
      <c r="A7432" s="0" t="s">
        <v>454</v>
      </c>
      <c r="B7432" s="2" t="e">
        <f aca="false">VLOOKUP(A7432,Sheet2!A:C,3,0)</f>
        <v>#N/A</v>
      </c>
      <c r="C7432" s="0" t="s">
        <v>7568</v>
      </c>
    </row>
    <row r="7433" customFormat="false" ht="12.8" hidden="false" customHeight="false" outlineLevel="0" collapsed="false">
      <c r="A7433" s="0" t="s">
        <v>436</v>
      </c>
      <c r="B7433" s="2" t="n">
        <f aca="false">VLOOKUP(A7433,Sheet2!A:C,3,0)</f>
        <v>9</v>
      </c>
      <c r="C7433" s="0" t="s">
        <v>7569</v>
      </c>
    </row>
    <row r="7434" customFormat="false" ht="12.8" hidden="false" customHeight="false" outlineLevel="0" collapsed="false">
      <c r="A7434" s="0" t="s">
        <v>436</v>
      </c>
      <c r="B7434" s="2" t="n">
        <f aca="false">VLOOKUP(A7434,Sheet2!A:C,3,0)</f>
        <v>9</v>
      </c>
      <c r="C7434" s="0" t="s">
        <v>7570</v>
      </c>
    </row>
    <row r="7435" customFormat="false" ht="12.8" hidden="false" customHeight="false" outlineLevel="0" collapsed="false">
      <c r="A7435" s="0" t="s">
        <v>479</v>
      </c>
      <c r="B7435" s="2" t="e">
        <f aca="false">VLOOKUP(A7435,Sheet2!A:C,3,0)</f>
        <v>#N/A</v>
      </c>
      <c r="C7435" s="0" t="s">
        <v>7571</v>
      </c>
    </row>
    <row r="7436" customFormat="false" ht="12.8" hidden="false" customHeight="false" outlineLevel="0" collapsed="false">
      <c r="A7436" s="0" t="s">
        <v>837</v>
      </c>
      <c r="B7436" s="2" t="e">
        <f aca="false">VLOOKUP(A7436,Sheet2!A:C,3,0)</f>
        <v>#N/A</v>
      </c>
      <c r="C7436" s="0" t="s">
        <v>7572</v>
      </c>
    </row>
    <row r="7437" customFormat="false" ht="12.8" hidden="false" customHeight="false" outlineLevel="0" collapsed="false">
      <c r="A7437" s="0" t="s">
        <v>479</v>
      </c>
      <c r="B7437" s="2" t="e">
        <f aca="false">VLOOKUP(A7437,Sheet2!A:C,3,0)</f>
        <v>#N/A</v>
      </c>
      <c r="C7437" s="0" t="s">
        <v>7573</v>
      </c>
    </row>
    <row r="7438" customFormat="false" ht="12.8" hidden="false" customHeight="false" outlineLevel="0" collapsed="false">
      <c r="A7438" s="0" t="s">
        <v>1157</v>
      </c>
      <c r="B7438" s="2" t="e">
        <f aca="false">VLOOKUP(A7438,Sheet2!A:C,3,0)</f>
        <v>#N/A</v>
      </c>
      <c r="C7438" s="0" t="s">
        <v>7574</v>
      </c>
    </row>
    <row r="7439" customFormat="false" ht="12.8" hidden="false" customHeight="false" outlineLevel="0" collapsed="false">
      <c r="A7439" s="0" t="s">
        <v>546</v>
      </c>
      <c r="B7439" s="2" t="n">
        <f aca="false">VLOOKUP(A7439,Sheet2!A:C,3,0)</f>
        <v>2</v>
      </c>
      <c r="C7439" s="0" t="s">
        <v>7575</v>
      </c>
    </row>
    <row r="7440" customFormat="false" ht="12.8" hidden="false" customHeight="false" outlineLevel="0" collapsed="false">
      <c r="A7440" s="0" t="s">
        <v>454</v>
      </c>
      <c r="B7440" s="2" t="e">
        <f aca="false">VLOOKUP(A7440,Sheet2!A:C,3,0)</f>
        <v>#N/A</v>
      </c>
      <c r="C7440" s="0" t="s">
        <v>7576</v>
      </c>
    </row>
    <row r="7441" customFormat="false" ht="12.8" hidden="false" customHeight="false" outlineLevel="0" collapsed="false">
      <c r="A7441" s="0" t="s">
        <v>904</v>
      </c>
      <c r="B7441" s="2" t="e">
        <f aca="false">VLOOKUP(A7441,Sheet2!A:C,3,0)</f>
        <v>#N/A</v>
      </c>
      <c r="C7441" s="0" t="s">
        <v>7577</v>
      </c>
    </row>
    <row r="7442" customFormat="false" ht="12.8" hidden="false" customHeight="false" outlineLevel="0" collapsed="false">
      <c r="A7442" s="0" t="s">
        <v>904</v>
      </c>
      <c r="B7442" s="2" t="e">
        <f aca="false">VLOOKUP(A7442,Sheet2!A:C,3,0)</f>
        <v>#N/A</v>
      </c>
      <c r="C7442" s="0" t="s">
        <v>7578</v>
      </c>
    </row>
    <row r="7443" customFormat="false" ht="12.8" hidden="false" customHeight="false" outlineLevel="0" collapsed="false">
      <c r="A7443" s="0" t="s">
        <v>904</v>
      </c>
      <c r="B7443" s="2" t="e">
        <f aca="false">VLOOKUP(A7443,Sheet2!A:C,3,0)</f>
        <v>#N/A</v>
      </c>
      <c r="C7443" s="0" t="s">
        <v>7579</v>
      </c>
    </row>
    <row r="7444" customFormat="false" ht="12.8" hidden="false" customHeight="false" outlineLevel="0" collapsed="false">
      <c r="A7444" s="0" t="s">
        <v>573</v>
      </c>
      <c r="B7444" s="2" t="e">
        <f aca="false">VLOOKUP(A7444,Sheet2!A:C,3,0)</f>
        <v>#N/A</v>
      </c>
      <c r="C7444" s="0" t="s">
        <v>7580</v>
      </c>
    </row>
    <row r="7445" customFormat="false" ht="12.8" hidden="false" customHeight="false" outlineLevel="0" collapsed="false">
      <c r="A7445" s="0" t="s">
        <v>577</v>
      </c>
      <c r="B7445" s="2" t="n">
        <f aca="false">VLOOKUP(A7445,Sheet2!A:C,3,0)</f>
        <v>1</v>
      </c>
      <c r="C7445" s="0" t="s">
        <v>7581</v>
      </c>
    </row>
    <row r="7446" customFormat="false" ht="12.8" hidden="false" customHeight="false" outlineLevel="0" collapsed="false">
      <c r="A7446" s="0" t="s">
        <v>577</v>
      </c>
      <c r="B7446" s="2" t="n">
        <f aca="false">VLOOKUP(A7446,Sheet2!A:C,3,0)</f>
        <v>1</v>
      </c>
      <c r="C7446" s="0" t="s">
        <v>7582</v>
      </c>
    </row>
    <row r="7447" customFormat="false" ht="12.8" hidden="false" customHeight="false" outlineLevel="0" collapsed="false">
      <c r="A7447" s="0" t="s">
        <v>577</v>
      </c>
      <c r="B7447" s="2" t="n">
        <f aca="false">VLOOKUP(A7447,Sheet2!A:C,3,0)</f>
        <v>1</v>
      </c>
      <c r="C7447" s="0" t="s">
        <v>7583</v>
      </c>
    </row>
    <row r="7448" customFormat="false" ht="12.8" hidden="false" customHeight="false" outlineLevel="0" collapsed="false">
      <c r="A7448" s="0" t="s">
        <v>577</v>
      </c>
      <c r="B7448" s="2" t="n">
        <f aca="false">VLOOKUP(A7448,Sheet2!A:C,3,0)</f>
        <v>1</v>
      </c>
      <c r="C7448" s="0" t="s">
        <v>7584</v>
      </c>
    </row>
    <row r="7449" customFormat="false" ht="12.8" hidden="false" customHeight="false" outlineLevel="0" collapsed="false">
      <c r="A7449" s="0" t="s">
        <v>577</v>
      </c>
      <c r="B7449" s="2" t="n">
        <f aca="false">VLOOKUP(A7449,Sheet2!A:C,3,0)</f>
        <v>1</v>
      </c>
      <c r="C7449" s="0" t="s">
        <v>7585</v>
      </c>
    </row>
    <row r="7450" customFormat="false" ht="12.8" hidden="false" customHeight="false" outlineLevel="0" collapsed="false">
      <c r="A7450" s="0" t="s">
        <v>833</v>
      </c>
      <c r="B7450" s="2" t="n">
        <f aca="false">VLOOKUP(A7450,Sheet2!A:C,3,0)</f>
        <v>10</v>
      </c>
      <c r="C7450" s="0" t="s">
        <v>7586</v>
      </c>
    </row>
    <row r="7451" customFormat="false" ht="12.8" hidden="false" customHeight="false" outlineLevel="0" collapsed="false">
      <c r="A7451" s="0" t="s">
        <v>694</v>
      </c>
      <c r="B7451" s="2" t="e">
        <f aca="false">VLOOKUP(A7451,Sheet2!A:C,3,0)</f>
        <v>#N/A</v>
      </c>
      <c r="C7451" s="0" t="s">
        <v>7587</v>
      </c>
    </row>
    <row r="7452" customFormat="false" ht="12.8" hidden="false" customHeight="false" outlineLevel="0" collapsed="false">
      <c r="A7452" s="0" t="s">
        <v>499</v>
      </c>
      <c r="B7452" s="2" t="e">
        <f aca="false">VLOOKUP(A7452,Sheet2!A:C,3,0)</f>
        <v>#N/A</v>
      </c>
      <c r="C7452" s="0" t="s">
        <v>7588</v>
      </c>
    </row>
    <row r="7453" customFormat="false" ht="12.8" hidden="false" customHeight="false" outlineLevel="0" collapsed="false">
      <c r="A7453" s="0" t="s">
        <v>904</v>
      </c>
      <c r="B7453" s="2" t="e">
        <f aca="false">VLOOKUP(A7453,Sheet2!A:C,3,0)</f>
        <v>#N/A</v>
      </c>
      <c r="C7453" s="0" t="s">
        <v>7589</v>
      </c>
    </row>
    <row r="7454" customFormat="false" ht="12.8" hidden="false" customHeight="false" outlineLevel="0" collapsed="false">
      <c r="A7454" s="0" t="s">
        <v>2780</v>
      </c>
      <c r="B7454" s="2" t="e">
        <f aca="false">VLOOKUP(A7454,Sheet2!A:C,3,0)</f>
        <v>#N/A</v>
      </c>
      <c r="C7454" s="0" t="s">
        <v>7590</v>
      </c>
    </row>
    <row r="7455" customFormat="false" ht="12.8" hidden="false" customHeight="false" outlineLevel="0" collapsed="false">
      <c r="A7455" s="0" t="s">
        <v>596</v>
      </c>
      <c r="B7455" s="2" t="n">
        <f aca="false">VLOOKUP(A7455,Sheet2!A:C,3,0)</f>
        <v>6</v>
      </c>
      <c r="C7455" s="0" t="s">
        <v>7591</v>
      </c>
    </row>
    <row r="7456" customFormat="false" ht="12.8" hidden="false" customHeight="false" outlineLevel="0" collapsed="false">
      <c r="A7456" s="0" t="s">
        <v>1877</v>
      </c>
      <c r="B7456" s="2" t="e">
        <f aca="false">VLOOKUP(A7456,Sheet2!A:C,3,0)</f>
        <v>#N/A</v>
      </c>
      <c r="C7456" s="0" t="s">
        <v>7592</v>
      </c>
    </row>
    <row r="7457" customFormat="false" ht="12.8" hidden="false" customHeight="false" outlineLevel="0" collapsed="false">
      <c r="A7457" s="0" t="s">
        <v>2698</v>
      </c>
      <c r="B7457" s="2" t="e">
        <f aca="false">VLOOKUP(A7457,Sheet2!A:C,3,0)</f>
        <v>#N/A</v>
      </c>
      <c r="C7457" s="0" t="s">
        <v>7593</v>
      </c>
    </row>
    <row r="7458" customFormat="false" ht="12.8" hidden="false" customHeight="false" outlineLevel="0" collapsed="false">
      <c r="A7458" s="0" t="s">
        <v>596</v>
      </c>
      <c r="B7458" s="2" t="n">
        <f aca="false">VLOOKUP(A7458,Sheet2!A:C,3,0)</f>
        <v>6</v>
      </c>
      <c r="C7458" s="0" t="s">
        <v>7594</v>
      </c>
    </row>
    <row r="7459" customFormat="false" ht="12.8" hidden="false" customHeight="false" outlineLevel="0" collapsed="false">
      <c r="A7459" s="0" t="s">
        <v>3</v>
      </c>
      <c r="B7459" s="2" t="n">
        <f aca="false">VLOOKUP(A7459,Sheet2!A:C,3,0)</f>
        <v>13</v>
      </c>
      <c r="C7459" s="0" t="s">
        <v>7595</v>
      </c>
    </row>
    <row r="7460" customFormat="false" ht="12.8" hidden="false" customHeight="false" outlineLevel="0" collapsed="false">
      <c r="A7460" s="0" t="s">
        <v>3</v>
      </c>
      <c r="B7460" s="2" t="n">
        <f aca="false">VLOOKUP(A7460,Sheet2!A:C,3,0)</f>
        <v>13</v>
      </c>
      <c r="C7460" s="0" t="s">
        <v>7596</v>
      </c>
    </row>
    <row r="7461" customFormat="false" ht="12.8" hidden="false" customHeight="false" outlineLevel="0" collapsed="false">
      <c r="A7461" s="0" t="s">
        <v>454</v>
      </c>
      <c r="B7461" s="2" t="e">
        <f aca="false">VLOOKUP(A7461,Sheet2!A:C,3,0)</f>
        <v>#N/A</v>
      </c>
      <c r="C7461" s="0" t="s">
        <v>7597</v>
      </c>
    </row>
    <row r="7462" customFormat="false" ht="12.8" hidden="false" customHeight="false" outlineLevel="0" collapsed="false">
      <c r="A7462" s="0" t="s">
        <v>938</v>
      </c>
      <c r="B7462" s="2" t="e">
        <f aca="false">VLOOKUP(A7462,Sheet2!A:C,3,0)</f>
        <v>#N/A</v>
      </c>
      <c r="C7462" s="0" t="s">
        <v>7598</v>
      </c>
    </row>
    <row r="7463" customFormat="false" ht="12.8" hidden="false" customHeight="false" outlineLevel="0" collapsed="false">
      <c r="A7463" s="0" t="s">
        <v>454</v>
      </c>
      <c r="B7463" s="2" t="e">
        <f aca="false">VLOOKUP(A7463,Sheet2!A:C,3,0)</f>
        <v>#N/A</v>
      </c>
      <c r="C7463" s="0" t="s">
        <v>7599</v>
      </c>
    </row>
    <row r="7464" customFormat="false" ht="12.8" hidden="false" customHeight="false" outlineLevel="0" collapsed="false">
      <c r="A7464" s="0" t="s">
        <v>454</v>
      </c>
      <c r="B7464" s="2" t="e">
        <f aca="false">VLOOKUP(A7464,Sheet2!A:C,3,0)</f>
        <v>#N/A</v>
      </c>
      <c r="C7464" s="0" t="s">
        <v>7600</v>
      </c>
    </row>
    <row r="7465" customFormat="false" ht="12.8" hidden="false" customHeight="false" outlineLevel="0" collapsed="false">
      <c r="A7465" s="0" t="s">
        <v>454</v>
      </c>
      <c r="B7465" s="2" t="e">
        <f aca="false">VLOOKUP(A7465,Sheet2!A:C,3,0)</f>
        <v>#N/A</v>
      </c>
      <c r="C7465" s="0" t="s">
        <v>7601</v>
      </c>
    </row>
    <row r="7466" customFormat="false" ht="12.8" hidden="false" customHeight="false" outlineLevel="0" collapsed="false">
      <c r="A7466" s="0" t="s">
        <v>454</v>
      </c>
      <c r="B7466" s="2" t="e">
        <f aca="false">VLOOKUP(A7466,Sheet2!A:C,3,0)</f>
        <v>#N/A</v>
      </c>
      <c r="C7466" s="0" t="s">
        <v>7602</v>
      </c>
    </row>
    <row r="7467" customFormat="false" ht="12.8" hidden="false" customHeight="false" outlineLevel="0" collapsed="false">
      <c r="A7467" s="0" t="s">
        <v>454</v>
      </c>
      <c r="B7467" s="2" t="e">
        <f aca="false">VLOOKUP(A7467,Sheet2!A:C,3,0)</f>
        <v>#N/A</v>
      </c>
      <c r="C7467" s="0" t="s">
        <v>7603</v>
      </c>
    </row>
    <row r="7468" customFormat="false" ht="12.8" hidden="false" customHeight="false" outlineLevel="0" collapsed="false">
      <c r="A7468" s="0" t="s">
        <v>454</v>
      </c>
      <c r="B7468" s="2" t="e">
        <f aca="false">VLOOKUP(A7468,Sheet2!A:C,3,0)</f>
        <v>#N/A</v>
      </c>
      <c r="C7468" s="0" t="s">
        <v>7604</v>
      </c>
    </row>
    <row r="7469" customFormat="false" ht="12.8" hidden="false" customHeight="false" outlineLevel="0" collapsed="false">
      <c r="A7469" s="0" t="s">
        <v>454</v>
      </c>
      <c r="B7469" s="2" t="e">
        <f aca="false">VLOOKUP(A7469,Sheet2!A:C,3,0)</f>
        <v>#N/A</v>
      </c>
      <c r="C7469" s="0" t="s">
        <v>7605</v>
      </c>
    </row>
    <row r="7470" customFormat="false" ht="12.8" hidden="false" customHeight="false" outlineLevel="0" collapsed="false">
      <c r="A7470" s="0" t="s">
        <v>454</v>
      </c>
      <c r="B7470" s="2" t="e">
        <f aca="false">VLOOKUP(A7470,Sheet2!A:C,3,0)</f>
        <v>#N/A</v>
      </c>
      <c r="C7470" s="0" t="s">
        <v>7606</v>
      </c>
    </row>
    <row r="7471" customFormat="false" ht="12.8" hidden="false" customHeight="false" outlineLevel="0" collapsed="false">
      <c r="A7471" s="0" t="s">
        <v>454</v>
      </c>
      <c r="B7471" s="2" t="e">
        <f aca="false">VLOOKUP(A7471,Sheet2!A:C,3,0)</f>
        <v>#N/A</v>
      </c>
      <c r="C7471" s="0" t="s">
        <v>7607</v>
      </c>
    </row>
    <row r="7472" customFormat="false" ht="12.8" hidden="false" customHeight="false" outlineLevel="0" collapsed="false">
      <c r="A7472" s="0" t="s">
        <v>7608</v>
      </c>
      <c r="B7472" s="2" t="e">
        <f aca="false">VLOOKUP(A7472,Sheet2!A:C,3,0)</f>
        <v>#N/A</v>
      </c>
      <c r="C7472" s="0" t="s">
        <v>7609</v>
      </c>
    </row>
    <row r="7473" customFormat="false" ht="12.8" hidden="false" customHeight="false" outlineLevel="0" collapsed="false">
      <c r="A7473" s="0" t="s">
        <v>594</v>
      </c>
      <c r="B7473" s="2" t="e">
        <f aca="false">VLOOKUP(A7473,Sheet2!A:C,3,0)</f>
        <v>#N/A</v>
      </c>
      <c r="C7473" s="0" t="s">
        <v>7610</v>
      </c>
    </row>
    <row r="7474" customFormat="false" ht="12.8" hidden="false" customHeight="false" outlineLevel="0" collapsed="false">
      <c r="A7474" s="0" t="s">
        <v>486</v>
      </c>
      <c r="B7474" s="2" t="e">
        <f aca="false">VLOOKUP(A7474,Sheet2!A:C,3,0)</f>
        <v>#N/A</v>
      </c>
      <c r="C7474" s="0" t="s">
        <v>7611</v>
      </c>
    </row>
    <row r="7475" customFormat="false" ht="12.8" hidden="false" customHeight="false" outlineLevel="0" collapsed="false">
      <c r="A7475" s="0" t="s">
        <v>566</v>
      </c>
      <c r="B7475" s="2" t="e">
        <f aca="false">VLOOKUP(A7475,Sheet2!A:C,3,0)</f>
        <v>#N/A</v>
      </c>
      <c r="C7475" s="0" t="s">
        <v>7612</v>
      </c>
    </row>
    <row r="7476" customFormat="false" ht="12.8" hidden="false" customHeight="false" outlineLevel="0" collapsed="false">
      <c r="A7476" s="0" t="s">
        <v>445</v>
      </c>
      <c r="B7476" s="2" t="n">
        <f aca="false">VLOOKUP(A7476,Sheet2!A:C,3,0)</f>
        <v>5</v>
      </c>
      <c r="C7476" s="0" t="s">
        <v>7613</v>
      </c>
    </row>
    <row r="7477" customFormat="false" ht="12.8" hidden="false" customHeight="false" outlineLevel="0" collapsed="false">
      <c r="A7477" s="0" t="s">
        <v>596</v>
      </c>
      <c r="B7477" s="2" t="n">
        <f aca="false">VLOOKUP(A7477,Sheet2!A:C,3,0)</f>
        <v>6</v>
      </c>
      <c r="C7477" s="0" t="s">
        <v>7614</v>
      </c>
    </row>
    <row r="7478" customFormat="false" ht="12.8" hidden="false" customHeight="false" outlineLevel="0" collapsed="false">
      <c r="A7478" s="0" t="s">
        <v>454</v>
      </c>
      <c r="B7478" s="2" t="e">
        <f aca="false">VLOOKUP(A7478,Sheet2!A:C,3,0)</f>
        <v>#N/A</v>
      </c>
      <c r="C7478" s="0" t="s">
        <v>7615</v>
      </c>
    </row>
    <row r="7479" customFormat="false" ht="12.8" hidden="false" customHeight="false" outlineLevel="0" collapsed="false">
      <c r="A7479" s="0" t="s">
        <v>475</v>
      </c>
      <c r="B7479" s="2" t="n">
        <f aca="false">VLOOKUP(A7479,Sheet2!A:C,3,0)</f>
        <v>11</v>
      </c>
      <c r="C7479" s="0" t="s">
        <v>7616</v>
      </c>
    </row>
    <row r="7480" customFormat="false" ht="12.8" hidden="false" customHeight="false" outlineLevel="0" collapsed="false">
      <c r="A7480" s="0" t="s">
        <v>479</v>
      </c>
      <c r="B7480" s="2" t="e">
        <f aca="false">VLOOKUP(A7480,Sheet2!A:C,3,0)</f>
        <v>#N/A</v>
      </c>
      <c r="C7480" s="0" t="s">
        <v>7617</v>
      </c>
    </row>
    <row r="7481" customFormat="false" ht="12.8" hidden="false" customHeight="false" outlineLevel="0" collapsed="false">
      <c r="A7481" s="0" t="s">
        <v>481</v>
      </c>
      <c r="B7481" s="2" t="n">
        <f aca="false">VLOOKUP(A7481,Sheet2!A:C,3,0)</f>
        <v>7</v>
      </c>
      <c r="C7481" s="0" t="s">
        <v>7618</v>
      </c>
    </row>
    <row r="7482" customFormat="false" ht="12.8" hidden="false" customHeight="false" outlineLevel="0" collapsed="false">
      <c r="A7482" s="0" t="s">
        <v>7619</v>
      </c>
      <c r="B7482" s="2" t="e">
        <f aca="false">VLOOKUP(A7482,Sheet2!A:C,3,0)</f>
        <v>#N/A</v>
      </c>
      <c r="C7482" s="0" t="s">
        <v>7620</v>
      </c>
    </row>
    <row r="7483" customFormat="false" ht="12.8" hidden="false" customHeight="false" outlineLevel="0" collapsed="false">
      <c r="A7483" s="0" t="s">
        <v>2060</v>
      </c>
      <c r="B7483" s="2" t="e">
        <f aca="false">VLOOKUP(A7483,Sheet2!A:C,3,0)</f>
        <v>#N/A</v>
      </c>
      <c r="C7483" s="0" t="s">
        <v>7621</v>
      </c>
    </row>
    <row r="7484" customFormat="false" ht="12.8" hidden="false" customHeight="false" outlineLevel="0" collapsed="false">
      <c r="A7484" s="0" t="s">
        <v>464</v>
      </c>
      <c r="B7484" s="2" t="e">
        <f aca="false">VLOOKUP(A7484,Sheet2!A:C,3,0)</f>
        <v>#N/A</v>
      </c>
      <c r="C7484" s="0" t="s">
        <v>7622</v>
      </c>
    </row>
    <row r="7485" customFormat="false" ht="12.8" hidden="false" customHeight="false" outlineLevel="0" collapsed="false">
      <c r="A7485" s="0" t="s">
        <v>525</v>
      </c>
      <c r="B7485" s="2" t="e">
        <f aca="false">VLOOKUP(A7485,Sheet2!A:C,3,0)</f>
        <v>#N/A</v>
      </c>
      <c r="C7485" s="0" t="s">
        <v>7623</v>
      </c>
    </row>
    <row r="7486" customFormat="false" ht="12.8" hidden="false" customHeight="false" outlineLevel="0" collapsed="false">
      <c r="A7486" s="0" t="s">
        <v>473</v>
      </c>
      <c r="B7486" s="2" t="e">
        <f aca="false">VLOOKUP(A7486,Sheet2!A:C,3,0)</f>
        <v>#N/A</v>
      </c>
      <c r="C7486" s="0" t="s">
        <v>7624</v>
      </c>
    </row>
    <row r="7487" customFormat="false" ht="12.8" hidden="false" customHeight="false" outlineLevel="0" collapsed="false">
      <c r="A7487" s="0" t="s">
        <v>488</v>
      </c>
      <c r="B7487" s="2" t="e">
        <f aca="false">VLOOKUP(A7487,Sheet2!A:C,3,0)</f>
        <v>#N/A</v>
      </c>
      <c r="C7487" s="0" t="s">
        <v>7625</v>
      </c>
    </row>
    <row r="7488" customFormat="false" ht="12.8" hidden="false" customHeight="false" outlineLevel="0" collapsed="false">
      <c r="A7488" s="0" t="s">
        <v>694</v>
      </c>
      <c r="B7488" s="2" t="e">
        <f aca="false">VLOOKUP(A7488,Sheet2!A:C,3,0)</f>
        <v>#N/A</v>
      </c>
      <c r="C7488" s="0" t="s">
        <v>7626</v>
      </c>
    </row>
    <row r="7489" customFormat="false" ht="12.8" hidden="false" customHeight="false" outlineLevel="0" collapsed="false">
      <c r="A7489" s="0" t="s">
        <v>447</v>
      </c>
      <c r="B7489" s="2" t="e">
        <f aca="false">VLOOKUP(A7489,Sheet2!A:C,3,0)</f>
        <v>#N/A</v>
      </c>
      <c r="C7489" s="0" t="s">
        <v>7627</v>
      </c>
    </row>
    <row r="7490" customFormat="false" ht="12.8" hidden="false" customHeight="false" outlineLevel="0" collapsed="false">
      <c r="A7490" s="0" t="s">
        <v>433</v>
      </c>
      <c r="B7490" s="2" t="n">
        <f aca="false">VLOOKUP(A7490,Sheet2!A:C,3,0)</f>
        <v>12</v>
      </c>
      <c r="C7490" s="0" t="s">
        <v>7628</v>
      </c>
    </row>
    <row r="7491" customFormat="false" ht="12.8" hidden="false" customHeight="false" outlineLevel="0" collapsed="false">
      <c r="A7491" s="0" t="s">
        <v>436</v>
      </c>
      <c r="B7491" s="2" t="n">
        <f aca="false">VLOOKUP(A7491,Sheet2!A:C,3,0)</f>
        <v>9</v>
      </c>
      <c r="C7491" s="0" t="s">
        <v>7629</v>
      </c>
    </row>
    <row r="7492" customFormat="false" ht="12.8" hidden="false" customHeight="false" outlineLevel="0" collapsed="false">
      <c r="A7492" s="0" t="s">
        <v>454</v>
      </c>
      <c r="B7492" s="2" t="e">
        <f aca="false">VLOOKUP(A7492,Sheet2!A:C,3,0)</f>
        <v>#N/A</v>
      </c>
      <c r="C7492" s="0" t="s">
        <v>7630</v>
      </c>
    </row>
    <row r="7493" customFormat="false" ht="12.8" hidden="false" customHeight="false" outlineLevel="0" collapsed="false">
      <c r="A7493" s="0" t="s">
        <v>499</v>
      </c>
      <c r="B7493" s="2" t="e">
        <f aca="false">VLOOKUP(A7493,Sheet2!A:C,3,0)</f>
        <v>#N/A</v>
      </c>
      <c r="C7493" s="0" t="s">
        <v>7631</v>
      </c>
    </row>
    <row r="7494" customFormat="false" ht="12.8" hidden="false" customHeight="false" outlineLevel="0" collapsed="false">
      <c r="A7494" s="0" t="s">
        <v>541</v>
      </c>
      <c r="B7494" s="2" t="e">
        <f aca="false">VLOOKUP(A7494,Sheet2!A:C,3,0)</f>
        <v>#N/A</v>
      </c>
      <c r="C7494" s="0" t="s">
        <v>7632</v>
      </c>
    </row>
    <row r="7495" customFormat="false" ht="12.8" hidden="false" customHeight="false" outlineLevel="0" collapsed="false">
      <c r="A7495" s="0" t="s">
        <v>541</v>
      </c>
      <c r="B7495" s="2" t="e">
        <f aca="false">VLOOKUP(A7495,Sheet2!A:C,3,0)</f>
        <v>#N/A</v>
      </c>
      <c r="C7495" s="0" t="s">
        <v>7632</v>
      </c>
    </row>
    <row r="7496" customFormat="false" ht="12.8" hidden="false" customHeight="false" outlineLevel="0" collapsed="false">
      <c r="A7496" s="0" t="s">
        <v>499</v>
      </c>
      <c r="B7496" s="2" t="e">
        <f aca="false">VLOOKUP(A7496,Sheet2!A:C,3,0)</f>
        <v>#N/A</v>
      </c>
      <c r="C7496" s="0" t="s">
        <v>7633</v>
      </c>
    </row>
    <row r="7497" customFormat="false" ht="12.8" hidden="false" customHeight="false" outlineLevel="0" collapsed="false">
      <c r="A7497" s="0" t="s">
        <v>3</v>
      </c>
      <c r="B7497" s="2" t="n">
        <f aca="false">VLOOKUP(A7497,Sheet2!A:C,3,0)</f>
        <v>13</v>
      </c>
      <c r="C7497" s="0" t="s">
        <v>7634</v>
      </c>
    </row>
    <row r="7498" customFormat="false" ht="12.8" hidden="false" customHeight="false" outlineLevel="0" collapsed="false">
      <c r="A7498" s="0" t="s">
        <v>436</v>
      </c>
      <c r="B7498" s="2" t="n">
        <f aca="false">VLOOKUP(A7498,Sheet2!A:C,3,0)</f>
        <v>9</v>
      </c>
      <c r="C7498" s="0" t="s">
        <v>7635</v>
      </c>
    </row>
    <row r="7499" customFormat="false" ht="12.8" hidden="false" customHeight="false" outlineLevel="0" collapsed="false">
      <c r="A7499" s="0" t="s">
        <v>491</v>
      </c>
      <c r="B7499" s="2" t="e">
        <f aca="false">VLOOKUP(A7499,Sheet2!A:C,3,0)</f>
        <v>#N/A</v>
      </c>
      <c r="C7499" s="0" t="s">
        <v>7636</v>
      </c>
    </row>
    <row r="7500" customFormat="false" ht="12.8" hidden="false" customHeight="false" outlineLevel="0" collapsed="false">
      <c r="A7500" s="0" t="s">
        <v>3</v>
      </c>
      <c r="B7500" s="2" t="n">
        <f aca="false">VLOOKUP(A7500,Sheet2!A:C,3,0)</f>
        <v>13</v>
      </c>
      <c r="C7500" s="0" t="s">
        <v>7637</v>
      </c>
    </row>
    <row r="7501" customFormat="false" ht="12.8" hidden="false" customHeight="false" outlineLevel="0" collapsed="false">
      <c r="A7501" s="0" t="s">
        <v>1157</v>
      </c>
      <c r="B7501" s="2" t="e">
        <f aca="false">VLOOKUP(A7501,Sheet2!A:C,3,0)</f>
        <v>#N/A</v>
      </c>
      <c r="C7501" s="0" t="s">
        <v>7638</v>
      </c>
    </row>
    <row r="7502" customFormat="false" ht="12.8" hidden="false" customHeight="false" outlineLevel="0" collapsed="false">
      <c r="A7502" s="0" t="s">
        <v>433</v>
      </c>
      <c r="B7502" s="2" t="n">
        <f aca="false">VLOOKUP(A7502,Sheet2!A:C,3,0)</f>
        <v>12</v>
      </c>
      <c r="C7502" s="0" t="s">
        <v>7639</v>
      </c>
    </row>
    <row r="7503" customFormat="false" ht="12.8" hidden="false" customHeight="false" outlineLevel="0" collapsed="false">
      <c r="A7503" s="0" t="s">
        <v>431</v>
      </c>
      <c r="B7503" s="2" t="e">
        <f aca="false">VLOOKUP(A7503,Sheet2!A:C,3,0)</f>
        <v>#N/A</v>
      </c>
      <c r="C7503" s="0" t="s">
        <v>7640</v>
      </c>
    </row>
    <row r="7504" customFormat="false" ht="12.8" hidden="false" customHeight="false" outlineLevel="0" collapsed="false">
      <c r="A7504" s="0" t="s">
        <v>431</v>
      </c>
      <c r="B7504" s="2" t="e">
        <f aca="false">VLOOKUP(A7504,Sheet2!A:C,3,0)</f>
        <v>#N/A</v>
      </c>
      <c r="C7504" s="0" t="s">
        <v>7641</v>
      </c>
    </row>
    <row r="7505" customFormat="false" ht="12.8" hidden="false" customHeight="false" outlineLevel="0" collapsed="false">
      <c r="A7505" s="0" t="s">
        <v>431</v>
      </c>
      <c r="B7505" s="2" t="e">
        <f aca="false">VLOOKUP(A7505,Sheet2!A:C,3,0)</f>
        <v>#N/A</v>
      </c>
      <c r="C7505" s="0" t="s">
        <v>7642</v>
      </c>
    </row>
    <row r="7506" customFormat="false" ht="12.8" hidden="false" customHeight="false" outlineLevel="0" collapsed="false">
      <c r="A7506" s="0" t="s">
        <v>464</v>
      </c>
      <c r="B7506" s="2" t="e">
        <f aca="false">VLOOKUP(A7506,Sheet2!A:C,3,0)</f>
        <v>#N/A</v>
      </c>
      <c r="C7506" s="0" t="s">
        <v>7643</v>
      </c>
    </row>
    <row r="7507" customFormat="false" ht="12.8" hidden="false" customHeight="false" outlineLevel="0" collapsed="false">
      <c r="A7507" s="0" t="s">
        <v>464</v>
      </c>
      <c r="B7507" s="2" t="e">
        <f aca="false">VLOOKUP(A7507,Sheet2!A:C,3,0)</f>
        <v>#N/A</v>
      </c>
      <c r="C7507" s="0" t="s">
        <v>7644</v>
      </c>
    </row>
    <row r="7508" customFormat="false" ht="12.8" hidden="false" customHeight="false" outlineLevel="0" collapsed="false">
      <c r="A7508" s="0" t="s">
        <v>431</v>
      </c>
      <c r="B7508" s="2" t="e">
        <f aca="false">VLOOKUP(A7508,Sheet2!A:C,3,0)</f>
        <v>#N/A</v>
      </c>
      <c r="C7508" s="0" t="s">
        <v>7645</v>
      </c>
    </row>
    <row r="7509" customFormat="false" ht="12.8" hidden="false" customHeight="false" outlineLevel="0" collapsed="false">
      <c r="A7509" s="0" t="s">
        <v>431</v>
      </c>
      <c r="B7509" s="2" t="e">
        <f aca="false">VLOOKUP(A7509,Sheet2!A:C,3,0)</f>
        <v>#N/A</v>
      </c>
      <c r="C7509" s="0" t="s">
        <v>7646</v>
      </c>
    </row>
    <row r="7510" customFormat="false" ht="12.8" hidden="false" customHeight="false" outlineLevel="0" collapsed="false">
      <c r="A7510" s="0" t="s">
        <v>464</v>
      </c>
      <c r="B7510" s="2" t="e">
        <f aca="false">VLOOKUP(A7510,Sheet2!A:C,3,0)</f>
        <v>#N/A</v>
      </c>
      <c r="C7510" s="0" t="s">
        <v>7647</v>
      </c>
    </row>
    <row r="7511" customFormat="false" ht="12.8" hidden="false" customHeight="false" outlineLevel="0" collapsed="false">
      <c r="A7511" s="0" t="s">
        <v>431</v>
      </c>
      <c r="B7511" s="2" t="e">
        <f aca="false">VLOOKUP(A7511,Sheet2!A:C,3,0)</f>
        <v>#N/A</v>
      </c>
      <c r="C7511" s="0" t="s">
        <v>7648</v>
      </c>
    </row>
    <row r="7512" customFormat="false" ht="12.8" hidden="false" customHeight="false" outlineLevel="0" collapsed="false">
      <c r="A7512" s="0" t="s">
        <v>898</v>
      </c>
      <c r="B7512" s="2" t="e">
        <f aca="false">VLOOKUP(A7512,Sheet2!A:C,3,0)</f>
        <v>#N/A</v>
      </c>
      <c r="C7512" s="0" t="s">
        <v>7649</v>
      </c>
    </row>
    <row r="7513" customFormat="false" ht="12.8" hidden="false" customHeight="false" outlineLevel="0" collapsed="false">
      <c r="A7513" s="0" t="s">
        <v>541</v>
      </c>
      <c r="B7513" s="2" t="e">
        <f aca="false">VLOOKUP(A7513,Sheet2!A:C,3,0)</f>
        <v>#N/A</v>
      </c>
      <c r="C7513" s="0" t="s">
        <v>7650</v>
      </c>
    </row>
    <row r="7514" customFormat="false" ht="12.8" hidden="false" customHeight="false" outlineLevel="0" collapsed="false">
      <c r="A7514" s="0" t="s">
        <v>541</v>
      </c>
      <c r="B7514" s="2" t="e">
        <f aca="false">VLOOKUP(A7514,Sheet2!A:C,3,0)</f>
        <v>#N/A</v>
      </c>
      <c r="C7514" s="0" t="s">
        <v>7651</v>
      </c>
    </row>
    <row r="7515" customFormat="false" ht="12.8" hidden="false" customHeight="false" outlineLevel="0" collapsed="false">
      <c r="A7515" s="0" t="s">
        <v>546</v>
      </c>
      <c r="B7515" s="2" t="n">
        <f aca="false">VLOOKUP(A7515,Sheet2!A:C,3,0)</f>
        <v>2</v>
      </c>
      <c r="C7515" s="0" t="s">
        <v>7652</v>
      </c>
    </row>
    <row r="7516" customFormat="false" ht="12.8" hidden="false" customHeight="false" outlineLevel="0" collapsed="false">
      <c r="A7516" s="0" t="s">
        <v>594</v>
      </c>
      <c r="B7516" s="2" t="e">
        <f aca="false">VLOOKUP(A7516,Sheet2!A:C,3,0)</f>
        <v>#N/A</v>
      </c>
      <c r="C7516" s="0" t="s">
        <v>7653</v>
      </c>
    </row>
    <row r="7517" customFormat="false" ht="12.8" hidden="false" customHeight="false" outlineLevel="0" collapsed="false">
      <c r="A7517" s="0" t="s">
        <v>618</v>
      </c>
      <c r="B7517" s="2" t="e">
        <f aca="false">VLOOKUP(A7517,Sheet2!A:C,3,0)</f>
        <v>#N/A</v>
      </c>
      <c r="C7517" s="0" t="s">
        <v>7654</v>
      </c>
    </row>
    <row r="7518" customFormat="false" ht="12.8" hidden="false" customHeight="false" outlineLevel="0" collapsed="false">
      <c r="A7518" s="0" t="s">
        <v>7655</v>
      </c>
      <c r="B7518" s="2" t="e">
        <f aca="false">VLOOKUP(A7518,Sheet2!A:C,3,0)</f>
        <v>#N/A</v>
      </c>
      <c r="C7518" s="0" t="s">
        <v>7656</v>
      </c>
    </row>
    <row r="7519" customFormat="false" ht="12.8" hidden="false" customHeight="false" outlineLevel="0" collapsed="false">
      <c r="A7519" s="0" t="s">
        <v>566</v>
      </c>
      <c r="B7519" s="2" t="e">
        <f aca="false">VLOOKUP(A7519,Sheet2!A:C,3,0)</f>
        <v>#N/A</v>
      </c>
      <c r="C7519" s="0" t="s">
        <v>7657</v>
      </c>
    </row>
    <row r="7520" customFormat="false" ht="12.8" hidden="false" customHeight="false" outlineLevel="0" collapsed="false">
      <c r="A7520" s="0" t="s">
        <v>433</v>
      </c>
      <c r="B7520" s="2" t="n">
        <f aca="false">VLOOKUP(A7520,Sheet2!A:C,3,0)</f>
        <v>12</v>
      </c>
      <c r="C7520" s="0" t="s">
        <v>7658</v>
      </c>
    </row>
    <row r="7521" customFormat="false" ht="12.8" hidden="false" customHeight="false" outlineLevel="0" collapsed="false">
      <c r="A7521" s="0" t="s">
        <v>431</v>
      </c>
      <c r="B7521" s="2" t="e">
        <f aca="false">VLOOKUP(A7521,Sheet2!A:C,3,0)</f>
        <v>#N/A</v>
      </c>
      <c r="C7521" s="0" t="s">
        <v>7659</v>
      </c>
    </row>
    <row r="7522" customFormat="false" ht="12.8" hidden="false" customHeight="false" outlineLevel="0" collapsed="false">
      <c r="A7522" s="0" t="s">
        <v>573</v>
      </c>
      <c r="B7522" s="2" t="e">
        <f aca="false">VLOOKUP(A7522,Sheet2!A:C,3,0)</f>
        <v>#N/A</v>
      </c>
      <c r="C7522" s="0" t="s">
        <v>7660</v>
      </c>
    </row>
    <row r="7523" customFormat="false" ht="12.8" hidden="false" customHeight="false" outlineLevel="0" collapsed="false">
      <c r="A7523" s="0" t="s">
        <v>431</v>
      </c>
      <c r="B7523" s="2" t="e">
        <f aca="false">VLOOKUP(A7523,Sheet2!A:C,3,0)</f>
        <v>#N/A</v>
      </c>
      <c r="C7523" s="0" t="s">
        <v>7661</v>
      </c>
    </row>
    <row r="7524" customFormat="false" ht="12.8" hidden="false" customHeight="false" outlineLevel="0" collapsed="false">
      <c r="A7524" s="0" t="s">
        <v>481</v>
      </c>
      <c r="B7524" s="2" t="n">
        <f aca="false">VLOOKUP(A7524,Sheet2!A:C,3,0)</f>
        <v>7</v>
      </c>
      <c r="C7524" s="0" t="s">
        <v>7662</v>
      </c>
    </row>
    <row r="7525" customFormat="false" ht="12.8" hidden="false" customHeight="false" outlineLevel="0" collapsed="false">
      <c r="A7525" s="0" t="s">
        <v>904</v>
      </c>
      <c r="B7525" s="2" t="e">
        <f aca="false">VLOOKUP(A7525,Sheet2!A:C,3,0)</f>
        <v>#N/A</v>
      </c>
      <c r="C7525" s="0" t="s">
        <v>7663</v>
      </c>
    </row>
    <row r="7526" customFormat="false" ht="12.8" hidden="false" customHeight="false" outlineLevel="0" collapsed="false">
      <c r="A7526" s="0" t="s">
        <v>464</v>
      </c>
      <c r="B7526" s="2" t="e">
        <f aca="false">VLOOKUP(A7526,Sheet2!A:C,3,0)</f>
        <v>#N/A</v>
      </c>
      <c r="C7526" s="0" t="s">
        <v>7664</v>
      </c>
    </row>
    <row r="7527" customFormat="false" ht="12.8" hidden="false" customHeight="false" outlineLevel="0" collapsed="false">
      <c r="A7527" s="0" t="s">
        <v>596</v>
      </c>
      <c r="B7527" s="2" t="n">
        <f aca="false">VLOOKUP(A7527,Sheet2!A:C,3,0)</f>
        <v>6</v>
      </c>
      <c r="C7527" s="0" t="s">
        <v>7665</v>
      </c>
    </row>
    <row r="7528" customFormat="false" ht="12.8" hidden="false" customHeight="false" outlineLevel="0" collapsed="false">
      <c r="A7528" s="0" t="s">
        <v>479</v>
      </c>
      <c r="B7528" s="2" t="e">
        <f aca="false">VLOOKUP(A7528,Sheet2!A:C,3,0)</f>
        <v>#N/A</v>
      </c>
      <c r="C7528" s="0" t="s">
        <v>7666</v>
      </c>
    </row>
    <row r="7529" customFormat="false" ht="12.8" hidden="false" customHeight="false" outlineLevel="0" collapsed="false">
      <c r="A7529" s="0" t="s">
        <v>3</v>
      </c>
      <c r="B7529" s="2" t="n">
        <f aca="false">VLOOKUP(A7529,Sheet2!A:C,3,0)</f>
        <v>13</v>
      </c>
      <c r="C7529" s="0" t="s">
        <v>7667</v>
      </c>
    </row>
    <row r="7530" customFormat="false" ht="12.8" hidden="false" customHeight="false" outlineLevel="0" collapsed="false">
      <c r="A7530" s="0" t="s">
        <v>3</v>
      </c>
      <c r="B7530" s="2" t="n">
        <f aca="false">VLOOKUP(A7530,Sheet2!A:C,3,0)</f>
        <v>13</v>
      </c>
      <c r="C7530" s="0" t="s">
        <v>7668</v>
      </c>
    </row>
    <row r="7531" customFormat="false" ht="12.8" hidden="false" customHeight="false" outlineLevel="0" collapsed="false">
      <c r="A7531" s="0" t="s">
        <v>479</v>
      </c>
      <c r="B7531" s="2" t="e">
        <f aca="false">VLOOKUP(A7531,Sheet2!A:C,3,0)</f>
        <v>#N/A</v>
      </c>
      <c r="C7531" s="0" t="s">
        <v>7669</v>
      </c>
    </row>
    <row r="7532" customFormat="false" ht="12.8" hidden="false" customHeight="false" outlineLevel="0" collapsed="false">
      <c r="A7532" s="0" t="s">
        <v>433</v>
      </c>
      <c r="B7532" s="2" t="n">
        <f aca="false">VLOOKUP(A7532,Sheet2!A:C,3,0)</f>
        <v>12</v>
      </c>
      <c r="C7532" s="0" t="s">
        <v>7670</v>
      </c>
    </row>
    <row r="7533" customFormat="false" ht="12.8" hidden="false" customHeight="false" outlineLevel="0" collapsed="false">
      <c r="A7533" s="0" t="s">
        <v>658</v>
      </c>
      <c r="B7533" s="2" t="e">
        <f aca="false">VLOOKUP(A7533,Sheet2!A:C,3,0)</f>
        <v>#N/A</v>
      </c>
      <c r="C7533" s="0" t="s">
        <v>7671</v>
      </c>
    </row>
    <row r="7534" customFormat="false" ht="12.8" hidden="false" customHeight="false" outlineLevel="0" collapsed="false">
      <c r="A7534" s="0" t="s">
        <v>546</v>
      </c>
      <c r="B7534" s="2" t="n">
        <f aca="false">VLOOKUP(A7534,Sheet2!A:C,3,0)</f>
        <v>2</v>
      </c>
      <c r="C7534" s="0" t="s">
        <v>7672</v>
      </c>
    </row>
    <row r="7535" customFormat="false" ht="12.8" hidden="false" customHeight="false" outlineLevel="0" collapsed="false">
      <c r="A7535" s="0" t="s">
        <v>564</v>
      </c>
      <c r="B7535" s="2" t="e">
        <f aca="false">VLOOKUP(A7535,Sheet2!A:C,3,0)</f>
        <v>#N/A</v>
      </c>
      <c r="C7535" s="0" t="s">
        <v>7673</v>
      </c>
    </row>
    <row r="7536" customFormat="false" ht="12.8" hidden="false" customHeight="false" outlineLevel="0" collapsed="false">
      <c r="A7536" s="0" t="s">
        <v>481</v>
      </c>
      <c r="B7536" s="2" t="n">
        <f aca="false">VLOOKUP(A7536,Sheet2!A:C,3,0)</f>
        <v>7</v>
      </c>
      <c r="C7536" s="0" t="s">
        <v>7674</v>
      </c>
    </row>
    <row r="7537" customFormat="false" ht="12.8" hidden="false" customHeight="false" outlineLevel="0" collapsed="false">
      <c r="A7537" s="0" t="s">
        <v>479</v>
      </c>
      <c r="B7537" s="2" t="e">
        <f aca="false">VLOOKUP(A7537,Sheet2!A:C,3,0)</f>
        <v>#N/A</v>
      </c>
      <c r="C7537" s="0" t="s">
        <v>7675</v>
      </c>
    </row>
    <row r="7538" customFormat="false" ht="12.8" hidden="false" customHeight="false" outlineLevel="0" collapsed="false">
      <c r="A7538" s="0" t="s">
        <v>573</v>
      </c>
      <c r="B7538" s="2" t="e">
        <f aca="false">VLOOKUP(A7538,Sheet2!A:C,3,0)</f>
        <v>#N/A</v>
      </c>
      <c r="C7538" s="0" t="s">
        <v>7676</v>
      </c>
    </row>
    <row r="7539" customFormat="false" ht="12.8" hidden="false" customHeight="false" outlineLevel="0" collapsed="false">
      <c r="A7539" s="0" t="s">
        <v>666</v>
      </c>
      <c r="B7539" s="2" t="e">
        <f aca="false">VLOOKUP(A7539,Sheet2!A:C,3,0)</f>
        <v>#N/A</v>
      </c>
      <c r="C7539" s="0" t="s">
        <v>7677</v>
      </c>
    </row>
    <row r="7540" customFormat="false" ht="12.8" hidden="false" customHeight="false" outlineLevel="0" collapsed="false">
      <c r="A7540" s="0" t="s">
        <v>433</v>
      </c>
      <c r="B7540" s="2" t="n">
        <f aca="false">VLOOKUP(A7540,Sheet2!A:C,3,0)</f>
        <v>12</v>
      </c>
      <c r="C7540" s="0" t="s">
        <v>7678</v>
      </c>
    </row>
    <row r="7541" customFormat="false" ht="12.8" hidden="false" customHeight="false" outlineLevel="0" collapsed="false">
      <c r="A7541" s="0" t="s">
        <v>573</v>
      </c>
      <c r="B7541" s="2" t="e">
        <f aca="false">VLOOKUP(A7541,Sheet2!A:C,3,0)</f>
        <v>#N/A</v>
      </c>
      <c r="C7541" s="0" t="s">
        <v>7679</v>
      </c>
    </row>
    <row r="7542" customFormat="false" ht="12.8" hidden="false" customHeight="false" outlineLevel="0" collapsed="false">
      <c r="A7542" s="0" t="s">
        <v>445</v>
      </c>
      <c r="B7542" s="2" t="n">
        <f aca="false">VLOOKUP(A7542,Sheet2!A:C,3,0)</f>
        <v>5</v>
      </c>
      <c r="C7542" s="0" t="s">
        <v>7680</v>
      </c>
    </row>
    <row r="7543" customFormat="false" ht="12.8" hidden="false" customHeight="false" outlineLevel="0" collapsed="false">
      <c r="A7543" s="0" t="s">
        <v>3</v>
      </c>
      <c r="B7543" s="2" t="n">
        <f aca="false">VLOOKUP(A7543,Sheet2!A:C,3,0)</f>
        <v>13</v>
      </c>
      <c r="C7543" s="0" t="s">
        <v>7681</v>
      </c>
    </row>
    <row r="7544" customFormat="false" ht="12.8" hidden="false" customHeight="false" outlineLevel="0" collapsed="false">
      <c r="A7544" s="0" t="s">
        <v>546</v>
      </c>
      <c r="B7544" s="2" t="n">
        <f aca="false">VLOOKUP(A7544,Sheet2!A:C,3,0)</f>
        <v>2</v>
      </c>
      <c r="C7544" s="0" t="s">
        <v>7682</v>
      </c>
    </row>
    <row r="7545" customFormat="false" ht="12.8" hidden="false" customHeight="false" outlineLevel="0" collapsed="false">
      <c r="A7545" s="0" t="s">
        <v>643</v>
      </c>
      <c r="B7545" s="2" t="e">
        <f aca="false">VLOOKUP(A7545,Sheet2!A:C,3,0)</f>
        <v>#N/A</v>
      </c>
      <c r="C7545" s="0" t="s">
        <v>7683</v>
      </c>
    </row>
    <row r="7546" customFormat="false" ht="12.8" hidden="false" customHeight="false" outlineLevel="0" collapsed="false">
      <c r="A7546" s="0" t="s">
        <v>488</v>
      </c>
      <c r="B7546" s="2" t="e">
        <f aca="false">VLOOKUP(A7546,Sheet2!A:C,3,0)</f>
        <v>#N/A</v>
      </c>
      <c r="C7546" s="0" t="s">
        <v>7684</v>
      </c>
    </row>
    <row r="7547" customFormat="false" ht="12.8" hidden="false" customHeight="false" outlineLevel="0" collapsed="false">
      <c r="A7547" s="0" t="s">
        <v>431</v>
      </c>
      <c r="B7547" s="2" t="e">
        <f aca="false">VLOOKUP(A7547,Sheet2!A:C,3,0)</f>
        <v>#N/A</v>
      </c>
      <c r="C7547" s="0" t="s">
        <v>7685</v>
      </c>
    </row>
    <row r="7548" customFormat="false" ht="12.8" hidden="false" customHeight="false" outlineLevel="0" collapsed="false">
      <c r="A7548" s="0" t="s">
        <v>436</v>
      </c>
      <c r="B7548" s="2" t="n">
        <f aca="false">VLOOKUP(A7548,Sheet2!A:C,3,0)</f>
        <v>9</v>
      </c>
      <c r="C7548" s="0" t="s">
        <v>7686</v>
      </c>
    </row>
    <row r="7549" customFormat="false" ht="12.8" hidden="false" customHeight="false" outlineLevel="0" collapsed="false">
      <c r="A7549" s="0" t="s">
        <v>436</v>
      </c>
      <c r="B7549" s="2" t="n">
        <f aca="false">VLOOKUP(A7549,Sheet2!A:C,3,0)</f>
        <v>9</v>
      </c>
      <c r="C7549" s="0" t="s">
        <v>7687</v>
      </c>
    </row>
    <row r="7550" customFormat="false" ht="12.8" hidden="false" customHeight="false" outlineLevel="0" collapsed="false">
      <c r="A7550" s="0" t="s">
        <v>1149</v>
      </c>
      <c r="B7550" s="2" t="e">
        <f aca="false">VLOOKUP(A7550,Sheet2!A:C,3,0)</f>
        <v>#N/A</v>
      </c>
      <c r="C7550" s="0" t="s">
        <v>7688</v>
      </c>
    </row>
    <row r="7551" customFormat="false" ht="12.8" hidden="false" customHeight="false" outlineLevel="0" collapsed="false">
      <c r="A7551" s="0" t="s">
        <v>436</v>
      </c>
      <c r="B7551" s="2" t="n">
        <f aca="false">VLOOKUP(A7551,Sheet2!A:C,3,0)</f>
        <v>9</v>
      </c>
      <c r="C7551" s="0" t="s">
        <v>7689</v>
      </c>
    </row>
    <row r="7552" customFormat="false" ht="12.8" hidden="false" customHeight="false" outlineLevel="0" collapsed="false">
      <c r="A7552" s="0" t="s">
        <v>464</v>
      </c>
      <c r="B7552" s="2" t="e">
        <f aca="false">VLOOKUP(A7552,Sheet2!A:C,3,0)</f>
        <v>#N/A</v>
      </c>
      <c r="C7552" s="0" t="s">
        <v>7690</v>
      </c>
    </row>
    <row r="7553" customFormat="false" ht="12.8" hidden="false" customHeight="false" outlineLevel="0" collapsed="false">
      <c r="A7553" s="0" t="s">
        <v>433</v>
      </c>
      <c r="B7553" s="2" t="n">
        <f aca="false">VLOOKUP(A7553,Sheet2!A:C,3,0)</f>
        <v>12</v>
      </c>
      <c r="C7553" s="0" t="s">
        <v>7691</v>
      </c>
    </row>
    <row r="7554" customFormat="false" ht="12.8" hidden="false" customHeight="false" outlineLevel="0" collapsed="false">
      <c r="A7554" s="0" t="s">
        <v>464</v>
      </c>
      <c r="B7554" s="2" t="e">
        <f aca="false">VLOOKUP(A7554,Sheet2!A:C,3,0)</f>
        <v>#N/A</v>
      </c>
      <c r="C7554" s="0" t="s">
        <v>7692</v>
      </c>
    </row>
    <row r="7555" customFormat="false" ht="12.8" hidden="false" customHeight="false" outlineLevel="0" collapsed="false">
      <c r="A7555" s="0" t="s">
        <v>442</v>
      </c>
      <c r="B7555" s="2" t="n">
        <f aca="false">VLOOKUP(A7555,Sheet2!A:C,3,0)</f>
        <v>8</v>
      </c>
      <c r="C7555" s="0" t="s">
        <v>7693</v>
      </c>
    </row>
    <row r="7556" customFormat="false" ht="12.8" hidden="false" customHeight="false" outlineLevel="0" collapsed="false">
      <c r="A7556" s="0" t="s">
        <v>596</v>
      </c>
      <c r="B7556" s="2" t="n">
        <f aca="false">VLOOKUP(A7556,Sheet2!A:C,3,0)</f>
        <v>6</v>
      </c>
      <c r="C7556" s="0" t="s">
        <v>7694</v>
      </c>
    </row>
    <row r="7557" customFormat="false" ht="12.8" hidden="false" customHeight="false" outlineLevel="0" collapsed="false">
      <c r="A7557" s="0" t="s">
        <v>433</v>
      </c>
      <c r="B7557" s="2" t="n">
        <f aca="false">VLOOKUP(A7557,Sheet2!A:C,3,0)</f>
        <v>12</v>
      </c>
      <c r="C7557" s="0" t="s">
        <v>7695</v>
      </c>
    </row>
    <row r="7558" customFormat="false" ht="12.8" hidden="false" customHeight="false" outlineLevel="0" collapsed="false">
      <c r="A7558" s="0" t="s">
        <v>445</v>
      </c>
      <c r="B7558" s="2" t="n">
        <f aca="false">VLOOKUP(A7558,Sheet2!A:C,3,0)</f>
        <v>5</v>
      </c>
      <c r="C7558" s="0" t="s">
        <v>7696</v>
      </c>
    </row>
    <row r="7559" customFormat="false" ht="12.8" hidden="false" customHeight="false" outlineLevel="0" collapsed="false">
      <c r="A7559" s="0" t="s">
        <v>631</v>
      </c>
      <c r="B7559" s="2" t="e">
        <f aca="false">VLOOKUP(A7559,Sheet2!A:C,3,0)</f>
        <v>#N/A</v>
      </c>
      <c r="C7559" s="0" t="s">
        <v>7697</v>
      </c>
    </row>
    <row r="7560" customFormat="false" ht="12.8" hidden="false" customHeight="false" outlineLevel="0" collapsed="false">
      <c r="A7560" s="0" t="s">
        <v>449</v>
      </c>
      <c r="B7560" s="2" t="e">
        <f aca="false">VLOOKUP(A7560,Sheet2!A:C,3,0)</f>
        <v>#N/A</v>
      </c>
      <c r="C7560" s="0" t="s">
        <v>7698</v>
      </c>
    </row>
    <row r="7561" customFormat="false" ht="12.8" hidden="false" customHeight="false" outlineLevel="0" collapsed="false">
      <c r="A7561" s="0" t="s">
        <v>1099</v>
      </c>
      <c r="B7561" s="2" t="e">
        <f aca="false">VLOOKUP(A7561,Sheet2!A:C,3,0)</f>
        <v>#N/A</v>
      </c>
      <c r="C7561" s="0" t="s">
        <v>7699</v>
      </c>
    </row>
    <row r="7562" customFormat="false" ht="12.8" hidden="false" customHeight="false" outlineLevel="0" collapsed="false">
      <c r="A7562" s="0" t="s">
        <v>1099</v>
      </c>
      <c r="B7562" s="2" t="e">
        <f aca="false">VLOOKUP(A7562,Sheet2!A:C,3,0)</f>
        <v>#N/A</v>
      </c>
      <c r="C7562" s="0" t="s">
        <v>7700</v>
      </c>
    </row>
    <row r="7563" customFormat="false" ht="12.8" hidden="false" customHeight="false" outlineLevel="0" collapsed="false">
      <c r="A7563" s="0" t="s">
        <v>594</v>
      </c>
      <c r="B7563" s="2" t="e">
        <f aca="false">VLOOKUP(A7563,Sheet2!A:C,3,0)</f>
        <v>#N/A</v>
      </c>
      <c r="C7563" s="0" t="s">
        <v>7701</v>
      </c>
    </row>
    <row r="7564" customFormat="false" ht="12.8" hidden="false" customHeight="false" outlineLevel="0" collapsed="false">
      <c r="A7564" s="0" t="s">
        <v>600</v>
      </c>
      <c r="B7564" s="2" t="e">
        <f aca="false">VLOOKUP(A7564,Sheet2!A:C,3,0)</f>
        <v>#N/A</v>
      </c>
      <c r="C7564" s="0" t="s">
        <v>7702</v>
      </c>
    </row>
    <row r="7565" customFormat="false" ht="12.8" hidden="false" customHeight="false" outlineLevel="0" collapsed="false">
      <c r="A7565" s="0" t="s">
        <v>445</v>
      </c>
      <c r="B7565" s="2" t="n">
        <f aca="false">VLOOKUP(A7565,Sheet2!A:C,3,0)</f>
        <v>5</v>
      </c>
      <c r="C7565" s="0" t="s">
        <v>7703</v>
      </c>
    </row>
    <row r="7566" customFormat="false" ht="12.8" hidden="false" customHeight="false" outlineLevel="0" collapsed="false">
      <c r="A7566" s="0" t="s">
        <v>486</v>
      </c>
      <c r="B7566" s="2" t="e">
        <f aca="false">VLOOKUP(A7566,Sheet2!A:C,3,0)</f>
        <v>#N/A</v>
      </c>
      <c r="C7566" s="0" t="s">
        <v>7704</v>
      </c>
    </row>
    <row r="7567" customFormat="false" ht="12.8" hidden="false" customHeight="false" outlineLevel="0" collapsed="false">
      <c r="A7567" s="0" t="s">
        <v>447</v>
      </c>
      <c r="B7567" s="2" t="e">
        <f aca="false">VLOOKUP(A7567,Sheet2!A:C,3,0)</f>
        <v>#N/A</v>
      </c>
      <c r="C7567" s="0" t="s">
        <v>7705</v>
      </c>
    </row>
    <row r="7568" customFormat="false" ht="12.8" hidden="false" customHeight="false" outlineLevel="0" collapsed="false">
      <c r="A7568" s="0" t="s">
        <v>584</v>
      </c>
      <c r="B7568" s="2" t="e">
        <f aca="false">VLOOKUP(A7568,Sheet2!A:C,3,0)</f>
        <v>#N/A</v>
      </c>
      <c r="C7568" s="0" t="s">
        <v>7706</v>
      </c>
    </row>
    <row r="7569" customFormat="false" ht="12.8" hidden="false" customHeight="false" outlineLevel="0" collapsed="false">
      <c r="A7569" s="0" t="s">
        <v>577</v>
      </c>
      <c r="B7569" s="2" t="n">
        <f aca="false">VLOOKUP(A7569,Sheet2!A:C,3,0)</f>
        <v>1</v>
      </c>
      <c r="C7569" s="0" t="s">
        <v>7707</v>
      </c>
    </row>
    <row r="7570" customFormat="false" ht="12.8" hidden="false" customHeight="false" outlineLevel="0" collapsed="false">
      <c r="A7570" s="0" t="s">
        <v>7708</v>
      </c>
      <c r="B7570" s="2" t="e">
        <f aca="false">VLOOKUP(A7570,Sheet2!A:C,3,0)</f>
        <v>#N/A</v>
      </c>
      <c r="C7570" s="0" t="s">
        <v>7709</v>
      </c>
    </row>
    <row r="7571" customFormat="false" ht="12.8" hidden="false" customHeight="false" outlineLevel="0" collapsed="false">
      <c r="A7571" s="0" t="s">
        <v>505</v>
      </c>
      <c r="B7571" s="2" t="e">
        <f aca="false">VLOOKUP(A7571,Sheet2!A:C,3,0)</f>
        <v>#N/A</v>
      </c>
      <c r="C7571" s="0" t="s">
        <v>7710</v>
      </c>
    </row>
    <row r="7572" customFormat="false" ht="12.8" hidden="false" customHeight="false" outlineLevel="0" collapsed="false">
      <c r="A7572" s="0" t="s">
        <v>4009</v>
      </c>
      <c r="B7572" s="2" t="e">
        <f aca="false">VLOOKUP(A7572,Sheet2!A:C,3,0)</f>
        <v>#N/A</v>
      </c>
      <c r="C7572" s="0" t="s">
        <v>7711</v>
      </c>
    </row>
    <row r="7573" customFormat="false" ht="12.8" hidden="false" customHeight="false" outlineLevel="0" collapsed="false">
      <c r="A7573" s="0" t="s">
        <v>4009</v>
      </c>
      <c r="B7573" s="2" t="e">
        <f aca="false">VLOOKUP(A7573,Sheet2!A:C,3,0)</f>
        <v>#N/A</v>
      </c>
      <c r="C7573" s="0" t="s">
        <v>7711</v>
      </c>
    </row>
    <row r="7574" customFormat="false" ht="12.8" hidden="false" customHeight="false" outlineLevel="0" collapsed="false">
      <c r="A7574" s="0" t="s">
        <v>760</v>
      </c>
      <c r="B7574" s="2" t="e">
        <f aca="false">VLOOKUP(A7574,Sheet2!A:C,3,0)</f>
        <v>#N/A</v>
      </c>
      <c r="C7574" s="0" t="s">
        <v>7712</v>
      </c>
    </row>
    <row r="7575" customFormat="false" ht="12.8" hidden="false" customHeight="false" outlineLevel="0" collapsed="false">
      <c r="A7575" s="0" t="s">
        <v>1431</v>
      </c>
      <c r="B7575" s="2" t="e">
        <f aca="false">VLOOKUP(A7575,Sheet2!A:C,3,0)</f>
        <v>#N/A</v>
      </c>
      <c r="C7575" s="0" t="s">
        <v>7713</v>
      </c>
    </row>
    <row r="7576" customFormat="false" ht="12.8" hidden="false" customHeight="false" outlineLevel="0" collapsed="false">
      <c r="A7576" s="0" t="s">
        <v>445</v>
      </c>
      <c r="B7576" s="2" t="n">
        <f aca="false">VLOOKUP(A7576,Sheet2!A:C,3,0)</f>
        <v>5</v>
      </c>
      <c r="C7576" s="0" t="s">
        <v>7714</v>
      </c>
    </row>
    <row r="7577" customFormat="false" ht="12.8" hidden="false" customHeight="false" outlineLevel="0" collapsed="false">
      <c r="A7577" s="0" t="s">
        <v>436</v>
      </c>
      <c r="B7577" s="2" t="n">
        <f aca="false">VLOOKUP(A7577,Sheet2!A:C,3,0)</f>
        <v>9</v>
      </c>
      <c r="C7577" s="0" t="s">
        <v>7715</v>
      </c>
    </row>
    <row r="7578" customFormat="false" ht="12.8" hidden="false" customHeight="false" outlineLevel="0" collapsed="false">
      <c r="A7578" s="0" t="s">
        <v>452</v>
      </c>
      <c r="B7578" s="2" t="e">
        <f aca="false">VLOOKUP(A7578,Sheet2!A:C,3,0)</f>
        <v>#N/A</v>
      </c>
      <c r="C7578" s="0" t="s">
        <v>7716</v>
      </c>
    </row>
    <row r="7579" customFormat="false" ht="12.8" hidden="false" customHeight="false" outlineLevel="0" collapsed="false">
      <c r="A7579" s="0" t="s">
        <v>436</v>
      </c>
      <c r="B7579" s="2" t="n">
        <f aca="false">VLOOKUP(A7579,Sheet2!A:C,3,0)</f>
        <v>9</v>
      </c>
      <c r="C7579" s="0" t="s">
        <v>7717</v>
      </c>
    </row>
    <row r="7580" customFormat="false" ht="12.8" hidden="false" customHeight="false" outlineLevel="0" collapsed="false">
      <c r="A7580" s="0" t="s">
        <v>505</v>
      </c>
      <c r="B7580" s="2" t="e">
        <f aca="false">VLOOKUP(A7580,Sheet2!A:C,3,0)</f>
        <v>#N/A</v>
      </c>
      <c r="C7580" s="0" t="s">
        <v>7718</v>
      </c>
    </row>
    <row r="7581" customFormat="false" ht="12.8" hidden="false" customHeight="false" outlineLevel="0" collapsed="false">
      <c r="A7581" s="0" t="s">
        <v>488</v>
      </c>
      <c r="B7581" s="2" t="e">
        <f aca="false">VLOOKUP(A7581,Sheet2!A:C,3,0)</f>
        <v>#N/A</v>
      </c>
      <c r="C7581" s="0" t="s">
        <v>7719</v>
      </c>
    </row>
    <row r="7582" customFormat="false" ht="12.8" hidden="false" customHeight="false" outlineLevel="0" collapsed="false">
      <c r="A7582" s="0" t="s">
        <v>875</v>
      </c>
      <c r="B7582" s="2" t="e">
        <f aca="false">VLOOKUP(A7582,Sheet2!A:C,3,0)</f>
        <v>#N/A</v>
      </c>
      <c r="C7582" s="0" t="s">
        <v>7720</v>
      </c>
    </row>
    <row r="7583" customFormat="false" ht="12.8" hidden="false" customHeight="false" outlineLevel="0" collapsed="false">
      <c r="A7583" s="0" t="s">
        <v>938</v>
      </c>
      <c r="B7583" s="2" t="e">
        <f aca="false">VLOOKUP(A7583,Sheet2!A:C,3,0)</f>
        <v>#N/A</v>
      </c>
      <c r="C7583" s="0" t="s">
        <v>7721</v>
      </c>
    </row>
    <row r="7584" customFormat="false" ht="12.8" hidden="false" customHeight="false" outlineLevel="0" collapsed="false">
      <c r="A7584" s="0" t="s">
        <v>436</v>
      </c>
      <c r="B7584" s="2" t="n">
        <f aca="false">VLOOKUP(A7584,Sheet2!A:C,3,0)</f>
        <v>9</v>
      </c>
      <c r="C7584" s="0" t="s">
        <v>7722</v>
      </c>
    </row>
    <row r="7585" customFormat="false" ht="12.8" hidden="false" customHeight="false" outlineLevel="0" collapsed="false">
      <c r="A7585" s="0" t="s">
        <v>875</v>
      </c>
      <c r="B7585" s="2" t="e">
        <f aca="false">VLOOKUP(A7585,Sheet2!A:C,3,0)</f>
        <v>#N/A</v>
      </c>
      <c r="C7585" s="0" t="s">
        <v>7723</v>
      </c>
    </row>
    <row r="7586" customFormat="false" ht="12.8" hidden="false" customHeight="false" outlineLevel="0" collapsed="false">
      <c r="A7586" s="0" t="s">
        <v>594</v>
      </c>
      <c r="B7586" s="2" t="e">
        <f aca="false">VLOOKUP(A7586,Sheet2!A:C,3,0)</f>
        <v>#N/A</v>
      </c>
      <c r="C7586" s="0" t="s">
        <v>7724</v>
      </c>
    </row>
    <row r="7587" customFormat="false" ht="12.8" hidden="false" customHeight="false" outlineLevel="0" collapsed="false">
      <c r="A7587" s="0" t="s">
        <v>499</v>
      </c>
      <c r="B7587" s="2" t="e">
        <f aca="false">VLOOKUP(A7587,Sheet2!A:C,3,0)</f>
        <v>#N/A</v>
      </c>
      <c r="C7587" s="0" t="s">
        <v>7725</v>
      </c>
    </row>
    <row r="7588" customFormat="false" ht="12.8" hidden="false" customHeight="false" outlineLevel="0" collapsed="false">
      <c r="A7588" s="0" t="s">
        <v>803</v>
      </c>
      <c r="B7588" s="2" t="e">
        <f aca="false">VLOOKUP(A7588,Sheet2!A:C,3,0)</f>
        <v>#N/A</v>
      </c>
      <c r="C7588" s="0" t="s">
        <v>7726</v>
      </c>
    </row>
    <row r="7589" customFormat="false" ht="12.8" hidden="false" customHeight="false" outlineLevel="0" collapsed="false">
      <c r="A7589" s="0" t="s">
        <v>546</v>
      </c>
      <c r="B7589" s="2" t="n">
        <f aca="false">VLOOKUP(A7589,Sheet2!A:C,3,0)</f>
        <v>2</v>
      </c>
      <c r="C7589" s="0" t="s">
        <v>7727</v>
      </c>
    </row>
    <row r="7590" customFormat="false" ht="12.8" hidden="false" customHeight="false" outlineLevel="0" collapsed="false">
      <c r="A7590" s="0" t="s">
        <v>612</v>
      </c>
      <c r="B7590" s="2" t="e">
        <f aca="false">VLOOKUP(A7590,Sheet2!A:C,3,0)</f>
        <v>#N/A</v>
      </c>
      <c r="C7590" s="0" t="s">
        <v>7728</v>
      </c>
    </row>
    <row r="7591" customFormat="false" ht="12.8" hidden="false" customHeight="false" outlineLevel="0" collapsed="false">
      <c r="A7591" s="0" t="s">
        <v>584</v>
      </c>
      <c r="B7591" s="2" t="e">
        <f aca="false">VLOOKUP(A7591,Sheet2!A:C,3,0)</f>
        <v>#N/A</v>
      </c>
      <c r="C7591" s="0" t="s">
        <v>7729</v>
      </c>
    </row>
    <row r="7592" customFormat="false" ht="12.8" hidden="false" customHeight="false" outlineLevel="0" collapsed="false">
      <c r="A7592" s="0" t="s">
        <v>494</v>
      </c>
      <c r="B7592" s="2" t="e">
        <f aca="false">VLOOKUP(A7592,Sheet2!A:C,3,0)</f>
        <v>#N/A</v>
      </c>
      <c r="C7592" s="0" t="s">
        <v>7730</v>
      </c>
    </row>
    <row r="7593" customFormat="false" ht="12.8" hidden="false" customHeight="false" outlineLevel="0" collapsed="false">
      <c r="A7593" s="0" t="s">
        <v>1115</v>
      </c>
      <c r="B7593" s="2" t="e">
        <f aca="false">VLOOKUP(A7593,Sheet2!A:C,3,0)</f>
        <v>#N/A</v>
      </c>
      <c r="C7593" s="0" t="s">
        <v>7731</v>
      </c>
    </row>
    <row r="7594" customFormat="false" ht="12.8" hidden="false" customHeight="false" outlineLevel="0" collapsed="false">
      <c r="A7594" s="0" t="s">
        <v>1115</v>
      </c>
      <c r="B7594" s="2" t="e">
        <f aca="false">VLOOKUP(A7594,Sheet2!A:C,3,0)</f>
        <v>#N/A</v>
      </c>
      <c r="C7594" s="0" t="s">
        <v>7732</v>
      </c>
    </row>
    <row r="7595" customFormat="false" ht="12.8" hidden="false" customHeight="false" outlineLevel="0" collapsed="false">
      <c r="A7595" s="0" t="s">
        <v>1793</v>
      </c>
      <c r="B7595" s="2" t="e">
        <f aca="false">VLOOKUP(A7595,Sheet2!A:C,3,0)</f>
        <v>#N/A</v>
      </c>
      <c r="C7595" s="0" t="s">
        <v>7733</v>
      </c>
    </row>
    <row r="7596" customFormat="false" ht="12.8" hidden="false" customHeight="false" outlineLevel="0" collapsed="false">
      <c r="A7596" s="0" t="s">
        <v>436</v>
      </c>
      <c r="B7596" s="2" t="n">
        <f aca="false">VLOOKUP(A7596,Sheet2!A:C,3,0)</f>
        <v>9</v>
      </c>
      <c r="C7596" s="0" t="s">
        <v>7734</v>
      </c>
    </row>
    <row r="7597" customFormat="false" ht="12.8" hidden="false" customHeight="false" outlineLevel="0" collapsed="false">
      <c r="A7597" s="0" t="s">
        <v>447</v>
      </c>
      <c r="B7597" s="2" t="e">
        <f aca="false">VLOOKUP(A7597,Sheet2!A:C,3,0)</f>
        <v>#N/A</v>
      </c>
      <c r="C7597" s="0" t="s">
        <v>7735</v>
      </c>
    </row>
    <row r="7598" customFormat="false" ht="12.8" hidden="false" customHeight="false" outlineLevel="0" collapsed="false">
      <c r="A7598" s="0" t="s">
        <v>445</v>
      </c>
      <c r="B7598" s="2" t="n">
        <f aca="false">VLOOKUP(A7598,Sheet2!A:C,3,0)</f>
        <v>5</v>
      </c>
      <c r="C7598" s="0" t="s">
        <v>7736</v>
      </c>
    </row>
    <row r="7599" customFormat="false" ht="12.8" hidden="false" customHeight="false" outlineLevel="0" collapsed="false">
      <c r="A7599" s="0" t="s">
        <v>433</v>
      </c>
      <c r="B7599" s="2" t="n">
        <f aca="false">VLOOKUP(A7599,Sheet2!A:C,3,0)</f>
        <v>12</v>
      </c>
      <c r="C7599" s="0" t="s">
        <v>7737</v>
      </c>
    </row>
    <row r="7600" customFormat="false" ht="12.8" hidden="false" customHeight="false" outlineLevel="0" collapsed="false">
      <c r="A7600" s="0" t="s">
        <v>564</v>
      </c>
      <c r="B7600" s="2" t="e">
        <f aca="false">VLOOKUP(A7600,Sheet2!A:C,3,0)</f>
        <v>#N/A</v>
      </c>
      <c r="C7600" s="0" t="s">
        <v>7738</v>
      </c>
    </row>
    <row r="7601" customFormat="false" ht="12.8" hidden="false" customHeight="false" outlineLevel="0" collapsed="false">
      <c r="A7601" s="0" t="s">
        <v>875</v>
      </c>
      <c r="B7601" s="2" t="e">
        <f aca="false">VLOOKUP(A7601,Sheet2!A:C,3,0)</f>
        <v>#N/A</v>
      </c>
      <c r="C7601" s="0" t="s">
        <v>7739</v>
      </c>
    </row>
    <row r="7602" customFormat="false" ht="12.8" hidden="false" customHeight="false" outlineLevel="0" collapsed="false">
      <c r="A7602" s="0" t="s">
        <v>700</v>
      </c>
      <c r="B7602" s="2" t="e">
        <f aca="false">VLOOKUP(A7602,Sheet2!A:C,3,0)</f>
        <v>#N/A</v>
      </c>
      <c r="C7602" s="0" t="s">
        <v>7740</v>
      </c>
    </row>
    <row r="7603" customFormat="false" ht="12.8" hidden="false" customHeight="false" outlineLevel="0" collapsed="false">
      <c r="A7603" s="0" t="s">
        <v>486</v>
      </c>
      <c r="B7603" s="2" t="e">
        <f aca="false">VLOOKUP(A7603,Sheet2!A:C,3,0)</f>
        <v>#N/A</v>
      </c>
      <c r="C7603" s="0" t="s">
        <v>7741</v>
      </c>
    </row>
    <row r="7604" customFormat="false" ht="12.8" hidden="false" customHeight="false" outlineLevel="0" collapsed="false">
      <c r="A7604" s="0" t="s">
        <v>449</v>
      </c>
      <c r="B7604" s="2" t="e">
        <f aca="false">VLOOKUP(A7604,Sheet2!A:C,3,0)</f>
        <v>#N/A</v>
      </c>
      <c r="C7604" s="0" t="s">
        <v>7742</v>
      </c>
    </row>
    <row r="7605" customFormat="false" ht="12.8" hidden="false" customHeight="false" outlineLevel="0" collapsed="false">
      <c r="A7605" s="0" t="s">
        <v>436</v>
      </c>
      <c r="B7605" s="2" t="n">
        <f aca="false">VLOOKUP(A7605,Sheet2!A:C,3,0)</f>
        <v>9</v>
      </c>
      <c r="C7605" s="0" t="s">
        <v>7743</v>
      </c>
    </row>
    <row r="7606" customFormat="false" ht="12.8" hidden="false" customHeight="false" outlineLevel="0" collapsed="false">
      <c r="A7606" s="0" t="s">
        <v>488</v>
      </c>
      <c r="B7606" s="2" t="e">
        <f aca="false">VLOOKUP(A7606,Sheet2!A:C,3,0)</f>
        <v>#N/A</v>
      </c>
      <c r="C7606" s="0" t="s">
        <v>7744</v>
      </c>
    </row>
    <row r="7607" customFormat="false" ht="12.8" hidden="false" customHeight="false" outlineLevel="0" collapsed="false">
      <c r="A7607" s="0" t="s">
        <v>486</v>
      </c>
      <c r="B7607" s="2" t="e">
        <f aca="false">VLOOKUP(A7607,Sheet2!A:C,3,0)</f>
        <v>#N/A</v>
      </c>
      <c r="C7607" s="0" t="s">
        <v>7745</v>
      </c>
    </row>
    <row r="7608" customFormat="false" ht="12.8" hidden="false" customHeight="false" outlineLevel="0" collapsed="false">
      <c r="A7608" s="0" t="s">
        <v>694</v>
      </c>
      <c r="B7608" s="2" t="e">
        <f aca="false">VLOOKUP(A7608,Sheet2!A:C,3,0)</f>
        <v>#N/A</v>
      </c>
      <c r="C7608" s="0" t="s">
        <v>7746</v>
      </c>
    </row>
    <row r="7609" customFormat="false" ht="12.8" hidden="false" customHeight="false" outlineLevel="0" collapsed="false">
      <c r="A7609" s="0" t="s">
        <v>452</v>
      </c>
      <c r="B7609" s="2" t="e">
        <f aca="false">VLOOKUP(A7609,Sheet2!A:C,3,0)</f>
        <v>#N/A</v>
      </c>
      <c r="C7609" s="0" t="s">
        <v>7747</v>
      </c>
    </row>
    <row r="7610" customFormat="false" ht="12.8" hidden="false" customHeight="false" outlineLevel="0" collapsed="false">
      <c r="A7610" s="0" t="s">
        <v>436</v>
      </c>
      <c r="B7610" s="2" t="n">
        <f aca="false">VLOOKUP(A7610,Sheet2!A:C,3,0)</f>
        <v>9</v>
      </c>
      <c r="C7610" s="0" t="s">
        <v>7748</v>
      </c>
    </row>
    <row r="7611" customFormat="false" ht="12.8" hidden="false" customHeight="false" outlineLevel="0" collapsed="false">
      <c r="A7611" s="0" t="s">
        <v>584</v>
      </c>
      <c r="B7611" s="2" t="e">
        <f aca="false">VLOOKUP(A7611,Sheet2!A:C,3,0)</f>
        <v>#N/A</v>
      </c>
      <c r="C7611" s="0" t="s">
        <v>7749</v>
      </c>
    </row>
    <row r="7612" customFormat="false" ht="12.8" hidden="false" customHeight="false" outlineLevel="0" collapsed="false">
      <c r="A7612" s="0" t="s">
        <v>573</v>
      </c>
      <c r="B7612" s="2" t="e">
        <f aca="false">VLOOKUP(A7612,Sheet2!A:C,3,0)</f>
        <v>#N/A</v>
      </c>
      <c r="C7612" s="0" t="s">
        <v>7750</v>
      </c>
    </row>
    <row r="7613" customFormat="false" ht="12.8" hidden="false" customHeight="false" outlineLevel="0" collapsed="false">
      <c r="A7613" s="0" t="s">
        <v>596</v>
      </c>
      <c r="B7613" s="2" t="n">
        <f aca="false">VLOOKUP(A7613,Sheet2!A:C,3,0)</f>
        <v>6</v>
      </c>
      <c r="C7613" s="0" t="s">
        <v>7751</v>
      </c>
    </row>
    <row r="7614" customFormat="false" ht="12.8" hidden="false" customHeight="false" outlineLevel="0" collapsed="false">
      <c r="A7614" s="0" t="s">
        <v>564</v>
      </c>
      <c r="B7614" s="2" t="e">
        <f aca="false">VLOOKUP(A7614,Sheet2!A:C,3,0)</f>
        <v>#N/A</v>
      </c>
      <c r="C7614" s="0" t="s">
        <v>7752</v>
      </c>
    </row>
    <row r="7615" customFormat="false" ht="12.8" hidden="false" customHeight="false" outlineLevel="0" collapsed="false">
      <c r="A7615" s="0" t="s">
        <v>445</v>
      </c>
      <c r="B7615" s="2" t="n">
        <f aca="false">VLOOKUP(A7615,Sheet2!A:C,3,0)</f>
        <v>5</v>
      </c>
      <c r="C7615" s="0" t="s">
        <v>7753</v>
      </c>
    </row>
    <row r="7616" customFormat="false" ht="12.8" hidden="false" customHeight="false" outlineLevel="0" collapsed="false">
      <c r="A7616" s="0" t="s">
        <v>488</v>
      </c>
      <c r="B7616" s="2" t="e">
        <f aca="false">VLOOKUP(A7616,Sheet2!A:C,3,0)</f>
        <v>#N/A</v>
      </c>
      <c r="C7616" s="0" t="s">
        <v>7754</v>
      </c>
    </row>
    <row r="7617" customFormat="false" ht="12.8" hidden="false" customHeight="false" outlineLevel="0" collapsed="false">
      <c r="A7617" s="0" t="s">
        <v>436</v>
      </c>
      <c r="B7617" s="2" t="n">
        <f aca="false">VLOOKUP(A7617,Sheet2!A:C,3,0)</f>
        <v>9</v>
      </c>
      <c r="C7617" s="0" t="s">
        <v>7755</v>
      </c>
    </row>
    <row r="7618" customFormat="false" ht="12.8" hidden="false" customHeight="false" outlineLevel="0" collapsed="false">
      <c r="A7618" s="0" t="s">
        <v>436</v>
      </c>
      <c r="B7618" s="2" t="n">
        <f aca="false">VLOOKUP(A7618,Sheet2!A:C,3,0)</f>
        <v>9</v>
      </c>
      <c r="C7618" s="0" t="s">
        <v>7755</v>
      </c>
    </row>
    <row r="7619" customFormat="false" ht="12.8" hidden="false" customHeight="false" outlineLevel="0" collapsed="false">
      <c r="A7619" s="0" t="s">
        <v>573</v>
      </c>
      <c r="B7619" s="2" t="e">
        <f aca="false">VLOOKUP(A7619,Sheet2!A:C,3,0)</f>
        <v>#N/A</v>
      </c>
      <c r="C7619" s="0" t="s">
        <v>7756</v>
      </c>
    </row>
    <row r="7620" customFormat="false" ht="12.8" hidden="false" customHeight="false" outlineLevel="0" collapsed="false">
      <c r="A7620" s="0" t="s">
        <v>442</v>
      </c>
      <c r="B7620" s="2" t="n">
        <f aca="false">VLOOKUP(A7620,Sheet2!A:C,3,0)</f>
        <v>8</v>
      </c>
      <c r="C7620" s="0" t="s">
        <v>7757</v>
      </c>
    </row>
    <row r="7621" customFormat="false" ht="12.8" hidden="false" customHeight="false" outlineLevel="0" collapsed="false">
      <c r="A7621" s="0" t="s">
        <v>505</v>
      </c>
      <c r="B7621" s="2" t="e">
        <f aca="false">VLOOKUP(A7621,Sheet2!A:C,3,0)</f>
        <v>#N/A</v>
      </c>
      <c r="C7621" s="0" t="s">
        <v>7758</v>
      </c>
    </row>
    <row r="7622" customFormat="false" ht="12.8" hidden="false" customHeight="false" outlineLevel="0" collapsed="false">
      <c r="A7622" s="0" t="s">
        <v>505</v>
      </c>
      <c r="B7622" s="2" t="e">
        <f aca="false">VLOOKUP(A7622,Sheet2!A:C,3,0)</f>
        <v>#N/A</v>
      </c>
      <c r="C7622" s="0" t="s">
        <v>7759</v>
      </c>
    </row>
    <row r="7623" customFormat="false" ht="12.8" hidden="false" customHeight="false" outlineLevel="0" collapsed="false">
      <c r="A7623" s="0" t="s">
        <v>436</v>
      </c>
      <c r="B7623" s="2" t="n">
        <f aca="false">VLOOKUP(A7623,Sheet2!A:C,3,0)</f>
        <v>9</v>
      </c>
      <c r="C7623" s="0" t="s">
        <v>7760</v>
      </c>
    </row>
    <row r="7624" customFormat="false" ht="12.8" hidden="false" customHeight="false" outlineLevel="0" collapsed="false">
      <c r="A7624" s="0" t="s">
        <v>445</v>
      </c>
      <c r="B7624" s="2" t="n">
        <f aca="false">VLOOKUP(A7624,Sheet2!A:C,3,0)</f>
        <v>5</v>
      </c>
      <c r="C7624" s="0" t="s">
        <v>7761</v>
      </c>
    </row>
    <row r="7625" customFormat="false" ht="12.8" hidden="false" customHeight="false" outlineLevel="0" collapsed="false">
      <c r="A7625" s="0" t="s">
        <v>488</v>
      </c>
      <c r="B7625" s="2" t="e">
        <f aca="false">VLOOKUP(A7625,Sheet2!A:C,3,0)</f>
        <v>#N/A</v>
      </c>
      <c r="C7625" s="0" t="s">
        <v>7762</v>
      </c>
    </row>
    <row r="7626" customFormat="false" ht="12.8" hidden="false" customHeight="false" outlineLevel="0" collapsed="false">
      <c r="A7626" s="0" t="s">
        <v>594</v>
      </c>
      <c r="B7626" s="2" t="e">
        <f aca="false">VLOOKUP(A7626,Sheet2!A:C,3,0)</f>
        <v>#N/A</v>
      </c>
      <c r="C7626" s="0" t="s">
        <v>7763</v>
      </c>
    </row>
    <row r="7627" customFormat="false" ht="12.8" hidden="false" customHeight="false" outlineLevel="0" collapsed="false">
      <c r="A7627" s="0" t="s">
        <v>676</v>
      </c>
      <c r="B7627" s="2" t="e">
        <f aca="false">VLOOKUP(A7627,Sheet2!A:C,3,0)</f>
        <v>#N/A</v>
      </c>
      <c r="C7627" s="0" t="s">
        <v>7764</v>
      </c>
    </row>
    <row r="7628" customFormat="false" ht="12.8" hidden="false" customHeight="false" outlineLevel="0" collapsed="false">
      <c r="A7628" s="0" t="s">
        <v>596</v>
      </c>
      <c r="B7628" s="2" t="n">
        <f aca="false">VLOOKUP(A7628,Sheet2!A:C,3,0)</f>
        <v>6</v>
      </c>
      <c r="C7628" s="0" t="s">
        <v>7765</v>
      </c>
    </row>
    <row r="7629" customFormat="false" ht="12.8" hidden="false" customHeight="false" outlineLevel="0" collapsed="false">
      <c r="A7629" s="0" t="s">
        <v>486</v>
      </c>
      <c r="B7629" s="2" t="e">
        <f aca="false">VLOOKUP(A7629,Sheet2!A:C,3,0)</f>
        <v>#N/A</v>
      </c>
      <c r="C7629" s="0" t="s">
        <v>7766</v>
      </c>
    </row>
    <row r="7630" customFormat="false" ht="12.8" hidden="false" customHeight="false" outlineLevel="0" collapsed="false">
      <c r="A7630" s="0" t="s">
        <v>566</v>
      </c>
      <c r="B7630" s="2" t="e">
        <f aca="false">VLOOKUP(A7630,Sheet2!A:C,3,0)</f>
        <v>#N/A</v>
      </c>
      <c r="C7630" s="0" t="s">
        <v>7767</v>
      </c>
    </row>
    <row r="7631" customFormat="false" ht="12.8" hidden="false" customHeight="false" outlineLevel="0" collapsed="false">
      <c r="A7631" s="0" t="s">
        <v>433</v>
      </c>
      <c r="B7631" s="2" t="n">
        <f aca="false">VLOOKUP(A7631,Sheet2!A:C,3,0)</f>
        <v>12</v>
      </c>
      <c r="C7631" s="0" t="s">
        <v>7768</v>
      </c>
    </row>
    <row r="7632" customFormat="false" ht="12.8" hidden="false" customHeight="false" outlineLevel="0" collapsed="false">
      <c r="A7632" s="0" t="s">
        <v>468</v>
      </c>
      <c r="B7632" s="2" t="e">
        <f aca="false">VLOOKUP(A7632,Sheet2!A:C,3,0)</f>
        <v>#N/A</v>
      </c>
      <c r="C7632" s="0" t="s">
        <v>7769</v>
      </c>
    </row>
    <row r="7633" customFormat="false" ht="12.8" hidden="false" customHeight="false" outlineLevel="0" collapsed="false">
      <c r="A7633" s="0" t="s">
        <v>546</v>
      </c>
      <c r="B7633" s="2" t="n">
        <f aca="false">VLOOKUP(A7633,Sheet2!A:C,3,0)</f>
        <v>2</v>
      </c>
      <c r="C7633" s="0" t="s">
        <v>7770</v>
      </c>
    </row>
    <row r="7634" customFormat="false" ht="12.8" hidden="false" customHeight="false" outlineLevel="0" collapsed="false">
      <c r="A7634" s="0" t="s">
        <v>464</v>
      </c>
      <c r="B7634" s="2" t="e">
        <f aca="false">VLOOKUP(A7634,Sheet2!A:C,3,0)</f>
        <v>#N/A</v>
      </c>
      <c r="C7634" s="0" t="s">
        <v>7771</v>
      </c>
    </row>
    <row r="7635" customFormat="false" ht="12.8" hidden="false" customHeight="false" outlineLevel="0" collapsed="false">
      <c r="A7635" s="0" t="s">
        <v>2580</v>
      </c>
      <c r="B7635" s="2" t="e">
        <f aca="false">VLOOKUP(A7635,Sheet2!A:C,3,0)</f>
        <v>#N/A</v>
      </c>
      <c r="C7635" s="0" t="s">
        <v>7772</v>
      </c>
    </row>
    <row r="7636" customFormat="false" ht="12.8" hidden="false" customHeight="false" outlineLevel="0" collapsed="false">
      <c r="A7636" s="0" t="s">
        <v>436</v>
      </c>
      <c r="B7636" s="2" t="n">
        <f aca="false">VLOOKUP(A7636,Sheet2!A:C,3,0)</f>
        <v>9</v>
      </c>
      <c r="C7636" s="0" t="s">
        <v>7773</v>
      </c>
    </row>
    <row r="7637" customFormat="false" ht="12.8" hidden="false" customHeight="false" outlineLevel="0" collapsed="false">
      <c r="A7637" s="0" t="s">
        <v>566</v>
      </c>
      <c r="B7637" s="2" t="e">
        <f aca="false">VLOOKUP(A7637,Sheet2!A:C,3,0)</f>
        <v>#N/A</v>
      </c>
      <c r="C7637" s="0" t="s">
        <v>7767</v>
      </c>
    </row>
    <row r="7638" customFormat="false" ht="12.8" hidden="false" customHeight="false" outlineLevel="0" collapsed="false">
      <c r="A7638" s="0" t="s">
        <v>2689</v>
      </c>
      <c r="B7638" s="2" t="e">
        <f aca="false">VLOOKUP(A7638,Sheet2!A:C,3,0)</f>
        <v>#N/A</v>
      </c>
      <c r="C7638" s="0" t="s">
        <v>7774</v>
      </c>
    </row>
    <row r="7639" customFormat="false" ht="12.8" hidden="false" customHeight="false" outlineLevel="0" collapsed="false">
      <c r="A7639" s="0" t="s">
        <v>898</v>
      </c>
      <c r="B7639" s="2" t="e">
        <f aca="false">VLOOKUP(A7639,Sheet2!A:C,3,0)</f>
        <v>#N/A</v>
      </c>
      <c r="C7639" s="0" t="s">
        <v>7775</v>
      </c>
    </row>
    <row r="7640" customFormat="false" ht="12.8" hidden="false" customHeight="false" outlineLevel="0" collapsed="false">
      <c r="A7640" s="0" t="s">
        <v>4009</v>
      </c>
      <c r="B7640" s="2" t="e">
        <f aca="false">VLOOKUP(A7640,Sheet2!A:C,3,0)</f>
        <v>#N/A</v>
      </c>
      <c r="C7640" s="0" t="s">
        <v>7776</v>
      </c>
    </row>
    <row r="7641" customFormat="false" ht="12.8" hidden="false" customHeight="false" outlineLevel="0" collapsed="false">
      <c r="A7641" s="0" t="s">
        <v>1514</v>
      </c>
      <c r="B7641" s="2" t="e">
        <f aca="false">VLOOKUP(A7641,Sheet2!A:C,3,0)</f>
        <v>#N/A</v>
      </c>
      <c r="C7641" s="0" t="s">
        <v>7777</v>
      </c>
    </row>
    <row r="7642" customFormat="false" ht="12.8" hidden="false" customHeight="false" outlineLevel="0" collapsed="false">
      <c r="A7642" s="0" t="s">
        <v>631</v>
      </c>
      <c r="B7642" s="2" t="e">
        <f aca="false">VLOOKUP(A7642,Sheet2!A:C,3,0)</f>
        <v>#N/A</v>
      </c>
      <c r="C7642" s="0" t="s">
        <v>7778</v>
      </c>
    </row>
    <row r="7643" customFormat="false" ht="12.8" hidden="false" customHeight="false" outlineLevel="0" collapsed="false">
      <c r="A7643" s="0" t="s">
        <v>541</v>
      </c>
      <c r="B7643" s="2" t="e">
        <f aca="false">VLOOKUP(A7643,Sheet2!A:C,3,0)</f>
        <v>#N/A</v>
      </c>
      <c r="C7643" s="0" t="s">
        <v>7779</v>
      </c>
    </row>
    <row r="7644" customFormat="false" ht="12.8" hidden="false" customHeight="false" outlineLevel="0" collapsed="false">
      <c r="A7644" s="0" t="s">
        <v>612</v>
      </c>
      <c r="B7644" s="2" t="e">
        <f aca="false">VLOOKUP(A7644,Sheet2!A:C,3,0)</f>
        <v>#N/A</v>
      </c>
      <c r="C7644" s="0" t="s">
        <v>7780</v>
      </c>
    </row>
    <row r="7645" customFormat="false" ht="12.8" hidden="false" customHeight="false" outlineLevel="0" collapsed="false">
      <c r="A7645" s="0" t="s">
        <v>447</v>
      </c>
      <c r="B7645" s="2" t="e">
        <f aca="false">VLOOKUP(A7645,Sheet2!A:C,3,0)</f>
        <v>#N/A</v>
      </c>
      <c r="C7645" s="0" t="s">
        <v>7781</v>
      </c>
    </row>
    <row r="7646" customFormat="false" ht="12.8" hidden="false" customHeight="false" outlineLevel="0" collapsed="false">
      <c r="A7646" s="0" t="s">
        <v>700</v>
      </c>
      <c r="B7646" s="2" t="e">
        <f aca="false">VLOOKUP(A7646,Sheet2!A:C,3,0)</f>
        <v>#N/A</v>
      </c>
      <c r="C7646" s="0" t="s">
        <v>7782</v>
      </c>
    </row>
    <row r="7647" customFormat="false" ht="12.8" hidden="false" customHeight="false" outlineLevel="0" collapsed="false">
      <c r="A7647" s="0" t="s">
        <v>473</v>
      </c>
      <c r="B7647" s="2" t="e">
        <f aca="false">VLOOKUP(A7647,Sheet2!A:C,3,0)</f>
        <v>#N/A</v>
      </c>
      <c r="C7647" s="0" t="s">
        <v>7783</v>
      </c>
    </row>
    <row r="7648" customFormat="false" ht="12.8" hidden="false" customHeight="false" outlineLevel="0" collapsed="false">
      <c r="A7648" s="0" t="s">
        <v>808</v>
      </c>
      <c r="B7648" s="2" t="e">
        <f aca="false">VLOOKUP(A7648,Sheet2!A:C,3,0)</f>
        <v>#N/A</v>
      </c>
      <c r="C7648" s="0" t="s">
        <v>7784</v>
      </c>
    </row>
    <row r="7649" customFormat="false" ht="12.8" hidden="false" customHeight="false" outlineLevel="0" collapsed="false">
      <c r="A7649" s="0" t="s">
        <v>3</v>
      </c>
      <c r="B7649" s="2" t="n">
        <f aca="false">VLOOKUP(A7649,Sheet2!A:C,3,0)</f>
        <v>13</v>
      </c>
      <c r="C7649" s="0" t="s">
        <v>7785</v>
      </c>
    </row>
    <row r="7650" customFormat="false" ht="12.8" hidden="false" customHeight="false" outlineLevel="0" collapsed="false">
      <c r="A7650" s="0" t="s">
        <v>449</v>
      </c>
      <c r="B7650" s="2" t="e">
        <f aca="false">VLOOKUP(A7650,Sheet2!A:C,3,0)</f>
        <v>#N/A</v>
      </c>
      <c r="C7650" s="0" t="s">
        <v>7786</v>
      </c>
    </row>
    <row r="7651" customFormat="false" ht="12.8" hidden="false" customHeight="false" outlineLevel="0" collapsed="false">
      <c r="A7651" s="0" t="s">
        <v>473</v>
      </c>
      <c r="B7651" s="2" t="e">
        <f aca="false">VLOOKUP(A7651,Sheet2!A:C,3,0)</f>
        <v>#N/A</v>
      </c>
      <c r="C7651" s="0" t="s">
        <v>7787</v>
      </c>
    </row>
    <row r="7652" customFormat="false" ht="12.8" hidden="false" customHeight="false" outlineLevel="0" collapsed="false">
      <c r="A7652" s="0" t="s">
        <v>488</v>
      </c>
      <c r="B7652" s="2" t="e">
        <f aca="false">VLOOKUP(A7652,Sheet2!A:C,3,0)</f>
        <v>#N/A</v>
      </c>
      <c r="C7652" s="0" t="s">
        <v>7788</v>
      </c>
    </row>
    <row r="7653" customFormat="false" ht="12.8" hidden="false" customHeight="false" outlineLevel="0" collapsed="false">
      <c r="A7653" s="0" t="s">
        <v>871</v>
      </c>
      <c r="B7653" s="2" t="e">
        <f aca="false">VLOOKUP(A7653,Sheet2!A:C,3,0)</f>
        <v>#N/A</v>
      </c>
      <c r="C7653" s="0" t="s">
        <v>7789</v>
      </c>
    </row>
    <row r="7654" customFormat="false" ht="12.8" hidden="false" customHeight="false" outlineLevel="0" collapsed="false">
      <c r="A7654" s="0" t="s">
        <v>546</v>
      </c>
      <c r="B7654" s="2" t="n">
        <f aca="false">VLOOKUP(A7654,Sheet2!A:C,3,0)</f>
        <v>2</v>
      </c>
      <c r="C7654" s="0" t="s">
        <v>7790</v>
      </c>
    </row>
    <row r="7655" customFormat="false" ht="12.8" hidden="false" customHeight="false" outlineLevel="0" collapsed="false">
      <c r="A7655" s="0" t="s">
        <v>871</v>
      </c>
      <c r="B7655" s="2" t="e">
        <f aca="false">VLOOKUP(A7655,Sheet2!A:C,3,0)</f>
        <v>#N/A</v>
      </c>
      <c r="C7655" s="0" t="s">
        <v>7791</v>
      </c>
    </row>
    <row r="7656" customFormat="false" ht="12.8" hidden="false" customHeight="false" outlineLevel="0" collapsed="false">
      <c r="A7656" s="0" t="s">
        <v>871</v>
      </c>
      <c r="B7656" s="2" t="e">
        <f aca="false">VLOOKUP(A7656,Sheet2!A:C,3,0)</f>
        <v>#N/A</v>
      </c>
      <c r="C7656" s="0" t="s">
        <v>7792</v>
      </c>
    </row>
    <row r="7657" customFormat="false" ht="12.8" hidden="false" customHeight="false" outlineLevel="0" collapsed="false">
      <c r="A7657" s="0" t="s">
        <v>871</v>
      </c>
      <c r="B7657" s="2" t="e">
        <f aca="false">VLOOKUP(A7657,Sheet2!A:C,3,0)</f>
        <v>#N/A</v>
      </c>
      <c r="C7657" s="0" t="s">
        <v>7793</v>
      </c>
    </row>
    <row r="7658" customFormat="false" ht="12.8" hidden="false" customHeight="false" outlineLevel="0" collapsed="false">
      <c r="A7658" s="0" t="s">
        <v>473</v>
      </c>
      <c r="B7658" s="2" t="e">
        <f aca="false">VLOOKUP(A7658,Sheet2!A:C,3,0)</f>
        <v>#N/A</v>
      </c>
      <c r="C7658" s="0" t="s">
        <v>7794</v>
      </c>
    </row>
    <row r="7659" customFormat="false" ht="12.8" hidden="false" customHeight="false" outlineLevel="0" collapsed="false">
      <c r="A7659" s="0" t="s">
        <v>433</v>
      </c>
      <c r="B7659" s="2" t="n">
        <f aca="false">VLOOKUP(A7659,Sheet2!A:C,3,0)</f>
        <v>12</v>
      </c>
      <c r="C7659" s="0" t="s">
        <v>7795</v>
      </c>
    </row>
    <row r="7660" customFormat="false" ht="12.8" hidden="false" customHeight="false" outlineLevel="0" collapsed="false">
      <c r="A7660" s="0" t="s">
        <v>473</v>
      </c>
      <c r="B7660" s="2" t="e">
        <f aca="false">VLOOKUP(A7660,Sheet2!A:C,3,0)</f>
        <v>#N/A</v>
      </c>
      <c r="C7660" s="0" t="s">
        <v>7796</v>
      </c>
    </row>
    <row r="7661" customFormat="false" ht="12.8" hidden="false" customHeight="false" outlineLevel="0" collapsed="false">
      <c r="A7661" s="0" t="s">
        <v>447</v>
      </c>
      <c r="B7661" s="2" t="e">
        <f aca="false">VLOOKUP(A7661,Sheet2!A:C,3,0)</f>
        <v>#N/A</v>
      </c>
      <c r="C7661" s="0" t="s">
        <v>7797</v>
      </c>
    </row>
    <row r="7662" customFormat="false" ht="12.8" hidden="false" customHeight="false" outlineLevel="0" collapsed="false">
      <c r="A7662" s="0" t="s">
        <v>449</v>
      </c>
      <c r="B7662" s="2" t="e">
        <f aca="false">VLOOKUP(A7662,Sheet2!A:C,3,0)</f>
        <v>#N/A</v>
      </c>
      <c r="C7662" s="0" t="s">
        <v>7798</v>
      </c>
    </row>
    <row r="7663" customFormat="false" ht="12.8" hidden="false" customHeight="false" outlineLevel="0" collapsed="false">
      <c r="A7663" s="0" t="s">
        <v>445</v>
      </c>
      <c r="B7663" s="2" t="n">
        <f aca="false">VLOOKUP(A7663,Sheet2!A:C,3,0)</f>
        <v>5</v>
      </c>
      <c r="C7663" s="0" t="s">
        <v>7799</v>
      </c>
    </row>
    <row r="7664" customFormat="false" ht="12.8" hidden="false" customHeight="false" outlineLevel="0" collapsed="false">
      <c r="A7664" s="0" t="s">
        <v>491</v>
      </c>
      <c r="B7664" s="2" t="e">
        <f aca="false">VLOOKUP(A7664,Sheet2!A:C,3,0)</f>
        <v>#N/A</v>
      </c>
      <c r="C7664" s="0" t="s">
        <v>7800</v>
      </c>
    </row>
    <row r="7665" customFormat="false" ht="12.8" hidden="false" customHeight="false" outlineLevel="0" collapsed="false">
      <c r="A7665" s="0" t="s">
        <v>491</v>
      </c>
      <c r="B7665" s="2" t="e">
        <f aca="false">VLOOKUP(A7665,Sheet2!A:C,3,0)</f>
        <v>#N/A</v>
      </c>
      <c r="C7665" s="0" t="s">
        <v>7801</v>
      </c>
    </row>
    <row r="7666" customFormat="false" ht="12.8" hidden="false" customHeight="false" outlineLevel="0" collapsed="false">
      <c r="A7666" s="0" t="s">
        <v>447</v>
      </c>
      <c r="B7666" s="2" t="e">
        <f aca="false">VLOOKUP(A7666,Sheet2!A:C,3,0)</f>
        <v>#N/A</v>
      </c>
      <c r="C7666" s="0" t="s">
        <v>7802</v>
      </c>
    </row>
    <row r="7667" customFormat="false" ht="12.8" hidden="false" customHeight="false" outlineLevel="0" collapsed="false">
      <c r="A7667" s="0" t="s">
        <v>486</v>
      </c>
      <c r="B7667" s="2" t="e">
        <f aca="false">VLOOKUP(A7667,Sheet2!A:C,3,0)</f>
        <v>#N/A</v>
      </c>
      <c r="C7667" s="0" t="s">
        <v>7803</v>
      </c>
    </row>
    <row r="7668" customFormat="false" ht="12.8" hidden="false" customHeight="false" outlineLevel="0" collapsed="false">
      <c r="A7668" s="0" t="s">
        <v>808</v>
      </c>
      <c r="B7668" s="2" t="e">
        <f aca="false">VLOOKUP(A7668,Sheet2!A:C,3,0)</f>
        <v>#N/A</v>
      </c>
      <c r="C7668" s="0" t="s">
        <v>7804</v>
      </c>
    </row>
    <row r="7669" customFormat="false" ht="12.8" hidden="false" customHeight="false" outlineLevel="0" collapsed="false">
      <c r="A7669" s="0" t="s">
        <v>808</v>
      </c>
      <c r="B7669" s="2" t="e">
        <f aca="false">VLOOKUP(A7669,Sheet2!A:C,3,0)</f>
        <v>#N/A</v>
      </c>
      <c r="C7669" s="0" t="s">
        <v>7805</v>
      </c>
    </row>
    <row r="7670" customFormat="false" ht="12.8" hidden="false" customHeight="false" outlineLevel="0" collapsed="false">
      <c r="A7670" s="0" t="s">
        <v>554</v>
      </c>
      <c r="B7670" s="2" t="e">
        <f aca="false">VLOOKUP(A7670,Sheet2!A:C,3,0)</f>
        <v>#N/A</v>
      </c>
      <c r="C7670" s="0" t="s">
        <v>7806</v>
      </c>
    </row>
    <row r="7671" customFormat="false" ht="12.8" hidden="false" customHeight="false" outlineLevel="0" collapsed="false">
      <c r="A7671" s="0" t="s">
        <v>831</v>
      </c>
      <c r="B7671" s="2" t="e">
        <f aca="false">VLOOKUP(A7671,Sheet2!A:C,3,0)</f>
        <v>#N/A</v>
      </c>
      <c r="C7671" s="0" t="s">
        <v>7807</v>
      </c>
    </row>
    <row r="7672" customFormat="false" ht="12.8" hidden="false" customHeight="false" outlineLevel="0" collapsed="false">
      <c r="A7672" s="0" t="s">
        <v>819</v>
      </c>
      <c r="B7672" s="2" t="e">
        <f aca="false">VLOOKUP(A7672,Sheet2!A:C,3,0)</f>
        <v>#N/A</v>
      </c>
      <c r="C7672" s="0" t="s">
        <v>7808</v>
      </c>
    </row>
    <row r="7673" customFormat="false" ht="12.8" hidden="false" customHeight="false" outlineLevel="0" collapsed="false">
      <c r="A7673" s="0" t="s">
        <v>431</v>
      </c>
      <c r="B7673" s="2" t="e">
        <f aca="false">VLOOKUP(A7673,Sheet2!A:C,3,0)</f>
        <v>#N/A</v>
      </c>
      <c r="C7673" s="0" t="s">
        <v>7809</v>
      </c>
    </row>
    <row r="7674" customFormat="false" ht="12.8" hidden="false" customHeight="false" outlineLevel="0" collapsed="false">
      <c r="A7674" s="0" t="s">
        <v>442</v>
      </c>
      <c r="B7674" s="2" t="n">
        <f aca="false">VLOOKUP(A7674,Sheet2!A:C,3,0)</f>
        <v>8</v>
      </c>
      <c r="C7674" s="0" t="s">
        <v>7810</v>
      </c>
    </row>
    <row r="7675" customFormat="false" ht="12.8" hidden="false" customHeight="false" outlineLevel="0" collapsed="false">
      <c r="A7675" s="0" t="s">
        <v>442</v>
      </c>
      <c r="B7675" s="2" t="n">
        <f aca="false">VLOOKUP(A7675,Sheet2!A:C,3,0)</f>
        <v>8</v>
      </c>
      <c r="C7675" s="0" t="s">
        <v>7811</v>
      </c>
    </row>
    <row r="7676" customFormat="false" ht="12.8" hidden="false" customHeight="false" outlineLevel="0" collapsed="false">
      <c r="A7676" s="0" t="s">
        <v>468</v>
      </c>
      <c r="B7676" s="2" t="e">
        <f aca="false">VLOOKUP(A7676,Sheet2!A:C,3,0)</f>
        <v>#N/A</v>
      </c>
      <c r="C7676" s="0" t="s">
        <v>7812</v>
      </c>
    </row>
    <row r="7677" customFormat="false" ht="12.8" hidden="false" customHeight="false" outlineLevel="0" collapsed="false">
      <c r="A7677" s="0" t="s">
        <v>596</v>
      </c>
      <c r="B7677" s="2" t="n">
        <f aca="false">VLOOKUP(A7677,Sheet2!A:C,3,0)</f>
        <v>6</v>
      </c>
      <c r="C7677" s="0" t="s">
        <v>7813</v>
      </c>
    </row>
    <row r="7678" customFormat="false" ht="12.8" hidden="false" customHeight="false" outlineLevel="0" collapsed="false">
      <c r="A7678" s="0" t="s">
        <v>436</v>
      </c>
      <c r="B7678" s="2" t="n">
        <f aca="false">VLOOKUP(A7678,Sheet2!A:C,3,0)</f>
        <v>9</v>
      </c>
      <c r="C7678" s="0" t="s">
        <v>7814</v>
      </c>
    </row>
    <row r="7679" customFormat="false" ht="12.8" hidden="false" customHeight="false" outlineLevel="0" collapsed="false">
      <c r="A7679" s="0" t="s">
        <v>486</v>
      </c>
      <c r="B7679" s="2" t="e">
        <f aca="false">VLOOKUP(A7679,Sheet2!A:C,3,0)</f>
        <v>#N/A</v>
      </c>
      <c r="C7679" s="0" t="s">
        <v>7815</v>
      </c>
    </row>
    <row r="7680" customFormat="false" ht="12.8" hidden="false" customHeight="false" outlineLevel="0" collapsed="false">
      <c r="A7680" s="0" t="s">
        <v>700</v>
      </c>
      <c r="B7680" s="2" t="e">
        <f aca="false">VLOOKUP(A7680,Sheet2!A:C,3,0)</f>
        <v>#N/A</v>
      </c>
      <c r="C7680" s="0" t="s">
        <v>7816</v>
      </c>
    </row>
    <row r="7681" customFormat="false" ht="12.8" hidden="false" customHeight="false" outlineLevel="0" collapsed="false">
      <c r="A7681" s="0" t="s">
        <v>499</v>
      </c>
      <c r="B7681" s="2" t="e">
        <f aca="false">VLOOKUP(A7681,Sheet2!A:C,3,0)</f>
        <v>#N/A</v>
      </c>
      <c r="C7681" s="0" t="s">
        <v>7817</v>
      </c>
    </row>
    <row r="7682" customFormat="false" ht="12.8" hidden="false" customHeight="false" outlineLevel="0" collapsed="false">
      <c r="A7682" s="0" t="s">
        <v>1793</v>
      </c>
      <c r="B7682" s="2" t="e">
        <f aca="false">VLOOKUP(A7682,Sheet2!A:C,3,0)</f>
        <v>#N/A</v>
      </c>
      <c r="C7682" s="0" t="s">
        <v>7818</v>
      </c>
    </row>
    <row r="7683" customFormat="false" ht="12.8" hidden="false" customHeight="false" outlineLevel="0" collapsed="false">
      <c r="A7683" s="0" t="s">
        <v>486</v>
      </c>
      <c r="B7683" s="2" t="e">
        <f aca="false">VLOOKUP(A7683,Sheet2!A:C,3,0)</f>
        <v>#N/A</v>
      </c>
      <c r="C7683" s="0" t="s">
        <v>7819</v>
      </c>
    </row>
    <row r="7684" customFormat="false" ht="12.8" hidden="false" customHeight="false" outlineLevel="0" collapsed="false">
      <c r="A7684" s="0" t="s">
        <v>7820</v>
      </c>
      <c r="B7684" s="2" t="e">
        <f aca="false">VLOOKUP(A7684,Sheet2!A:C,3,0)</f>
        <v>#N/A</v>
      </c>
      <c r="C7684" s="0" t="s">
        <v>7821</v>
      </c>
    </row>
    <row r="7685" customFormat="false" ht="12.8" hidden="false" customHeight="false" outlineLevel="0" collapsed="false">
      <c r="A7685" s="0" t="s">
        <v>505</v>
      </c>
      <c r="B7685" s="2" t="e">
        <f aca="false">VLOOKUP(A7685,Sheet2!A:C,3,0)</f>
        <v>#N/A</v>
      </c>
      <c r="C7685" s="0" t="s">
        <v>7822</v>
      </c>
    </row>
    <row r="7686" customFormat="false" ht="12.8" hidden="false" customHeight="false" outlineLevel="0" collapsed="false">
      <c r="A7686" s="0" t="s">
        <v>481</v>
      </c>
      <c r="B7686" s="2" t="n">
        <f aca="false">VLOOKUP(A7686,Sheet2!A:C,3,0)</f>
        <v>7</v>
      </c>
      <c r="C7686" s="0" t="s">
        <v>7823</v>
      </c>
    </row>
    <row r="7687" customFormat="false" ht="12.8" hidden="false" customHeight="false" outlineLevel="0" collapsed="false">
      <c r="A7687" s="0" t="s">
        <v>1115</v>
      </c>
      <c r="B7687" s="2" t="e">
        <f aca="false">VLOOKUP(A7687,Sheet2!A:C,3,0)</f>
        <v>#N/A</v>
      </c>
      <c r="C7687" s="0" t="s">
        <v>7824</v>
      </c>
    </row>
    <row r="7688" customFormat="false" ht="12.8" hidden="false" customHeight="false" outlineLevel="0" collapsed="false">
      <c r="A7688" s="0" t="s">
        <v>1115</v>
      </c>
      <c r="B7688" s="2" t="e">
        <f aca="false">VLOOKUP(A7688,Sheet2!A:C,3,0)</f>
        <v>#N/A</v>
      </c>
      <c r="C7688" s="0" t="s">
        <v>7825</v>
      </c>
    </row>
    <row r="7689" customFormat="false" ht="12.8" hidden="false" customHeight="false" outlineLevel="0" collapsed="false">
      <c r="A7689" s="0" t="s">
        <v>458</v>
      </c>
      <c r="B7689" s="2" t="e">
        <f aca="false">VLOOKUP(A7689,Sheet2!A:C,3,0)</f>
        <v>#N/A</v>
      </c>
      <c r="C7689" s="0" t="s">
        <v>7826</v>
      </c>
    </row>
    <row r="7690" customFormat="false" ht="12.8" hidden="false" customHeight="false" outlineLevel="0" collapsed="false">
      <c r="A7690" s="0" t="s">
        <v>1115</v>
      </c>
      <c r="B7690" s="2" t="e">
        <f aca="false">VLOOKUP(A7690,Sheet2!A:C,3,0)</f>
        <v>#N/A</v>
      </c>
      <c r="C7690" s="0" t="s">
        <v>7827</v>
      </c>
    </row>
    <row r="7691" customFormat="false" ht="12.8" hidden="false" customHeight="false" outlineLevel="0" collapsed="false">
      <c r="A7691" s="0" t="s">
        <v>938</v>
      </c>
      <c r="B7691" s="2" t="e">
        <f aca="false">VLOOKUP(A7691,Sheet2!A:C,3,0)</f>
        <v>#N/A</v>
      </c>
      <c r="C7691" s="0" t="s">
        <v>7828</v>
      </c>
    </row>
    <row r="7692" customFormat="false" ht="12.8" hidden="false" customHeight="false" outlineLevel="0" collapsed="false">
      <c r="A7692" s="0" t="s">
        <v>960</v>
      </c>
      <c r="B7692" s="2" t="e">
        <f aca="false">VLOOKUP(A7692,Sheet2!A:C,3,0)</f>
        <v>#N/A</v>
      </c>
      <c r="C7692" s="0" t="s">
        <v>7829</v>
      </c>
    </row>
    <row r="7693" customFormat="false" ht="12.8" hidden="false" customHeight="false" outlineLevel="0" collapsed="false">
      <c r="A7693" s="0" t="s">
        <v>447</v>
      </c>
      <c r="B7693" s="2" t="e">
        <f aca="false">VLOOKUP(A7693,Sheet2!A:C,3,0)</f>
        <v>#N/A</v>
      </c>
      <c r="C7693" s="0" t="s">
        <v>7830</v>
      </c>
    </row>
    <row r="7694" customFormat="false" ht="12.8" hidden="false" customHeight="false" outlineLevel="0" collapsed="false">
      <c r="A7694" s="0" t="s">
        <v>468</v>
      </c>
      <c r="B7694" s="2" t="e">
        <f aca="false">VLOOKUP(A7694,Sheet2!A:C,3,0)</f>
        <v>#N/A</v>
      </c>
      <c r="C7694" s="0" t="s">
        <v>7831</v>
      </c>
    </row>
    <row r="7695" customFormat="false" ht="12.8" hidden="false" customHeight="false" outlineLevel="0" collapsed="false">
      <c r="A7695" s="0" t="s">
        <v>442</v>
      </c>
      <c r="B7695" s="2" t="n">
        <f aca="false">VLOOKUP(A7695,Sheet2!A:C,3,0)</f>
        <v>8</v>
      </c>
      <c r="C7695" s="0" t="s">
        <v>7832</v>
      </c>
    </row>
    <row r="7696" customFormat="false" ht="12.8" hidden="false" customHeight="false" outlineLevel="0" collapsed="false">
      <c r="A7696" s="0" t="s">
        <v>442</v>
      </c>
      <c r="B7696" s="2" t="n">
        <f aca="false">VLOOKUP(A7696,Sheet2!A:C,3,0)</f>
        <v>8</v>
      </c>
      <c r="C7696" s="0" t="s">
        <v>7833</v>
      </c>
    </row>
    <row r="7697" customFormat="false" ht="12.8" hidden="false" customHeight="false" outlineLevel="0" collapsed="false">
      <c r="A7697" s="0" t="s">
        <v>711</v>
      </c>
      <c r="B7697" s="2" t="e">
        <f aca="false">VLOOKUP(A7697,Sheet2!A:C,3,0)</f>
        <v>#N/A</v>
      </c>
      <c r="C7697" s="0" t="s">
        <v>7834</v>
      </c>
    </row>
    <row r="7698" customFormat="false" ht="12.8" hidden="false" customHeight="false" outlineLevel="0" collapsed="false">
      <c r="A7698" s="0" t="s">
        <v>442</v>
      </c>
      <c r="B7698" s="2" t="n">
        <f aca="false">VLOOKUP(A7698,Sheet2!A:C,3,0)</f>
        <v>8</v>
      </c>
      <c r="C7698" s="0" t="s">
        <v>7835</v>
      </c>
    </row>
    <row r="7699" customFormat="false" ht="12.8" hidden="false" customHeight="false" outlineLevel="0" collapsed="false">
      <c r="A7699" s="0" t="s">
        <v>481</v>
      </c>
      <c r="B7699" s="2" t="n">
        <f aca="false">VLOOKUP(A7699,Sheet2!A:C,3,0)</f>
        <v>7</v>
      </c>
      <c r="C7699" s="0" t="s">
        <v>7836</v>
      </c>
    </row>
    <row r="7700" customFormat="false" ht="12.8" hidden="false" customHeight="false" outlineLevel="0" collapsed="false">
      <c r="A7700" s="0" t="s">
        <v>594</v>
      </c>
      <c r="B7700" s="2" t="e">
        <f aca="false">VLOOKUP(A7700,Sheet2!A:C,3,0)</f>
        <v>#N/A</v>
      </c>
      <c r="C7700" s="0" t="s">
        <v>7837</v>
      </c>
    </row>
    <row r="7701" customFormat="false" ht="12.8" hidden="false" customHeight="false" outlineLevel="0" collapsed="false">
      <c r="A7701" s="0" t="s">
        <v>1386</v>
      </c>
      <c r="B7701" s="2" t="e">
        <f aca="false">VLOOKUP(A7701,Sheet2!A:C,3,0)</f>
        <v>#N/A</v>
      </c>
      <c r="C7701" s="0" t="s">
        <v>7838</v>
      </c>
    </row>
    <row r="7702" customFormat="false" ht="12.8" hidden="false" customHeight="false" outlineLevel="0" collapsed="false">
      <c r="A7702" s="0" t="s">
        <v>3</v>
      </c>
      <c r="B7702" s="2" t="n">
        <f aca="false">VLOOKUP(A7702,Sheet2!A:C,3,0)</f>
        <v>13</v>
      </c>
      <c r="C7702" s="0" t="s">
        <v>7839</v>
      </c>
    </row>
    <row r="7703" customFormat="false" ht="12.8" hidden="false" customHeight="false" outlineLevel="0" collapsed="false">
      <c r="A7703" s="0" t="s">
        <v>433</v>
      </c>
      <c r="B7703" s="2" t="n">
        <f aca="false">VLOOKUP(A7703,Sheet2!A:C,3,0)</f>
        <v>12</v>
      </c>
      <c r="C7703" s="0" t="s">
        <v>7840</v>
      </c>
    </row>
    <row r="7704" customFormat="false" ht="12.8" hidden="false" customHeight="false" outlineLevel="0" collapsed="false">
      <c r="A7704" s="0" t="s">
        <v>440</v>
      </c>
      <c r="B7704" s="2" t="e">
        <f aca="false">VLOOKUP(A7704,Sheet2!A:C,3,0)</f>
        <v>#N/A</v>
      </c>
      <c r="C7704" s="0" t="s">
        <v>7841</v>
      </c>
    </row>
    <row r="7705" customFormat="false" ht="12.8" hidden="false" customHeight="false" outlineLevel="0" collapsed="false">
      <c r="A7705" s="0" t="s">
        <v>479</v>
      </c>
      <c r="B7705" s="2" t="e">
        <f aca="false">VLOOKUP(A7705,Sheet2!A:C,3,0)</f>
        <v>#N/A</v>
      </c>
      <c r="C7705" s="0" t="s">
        <v>7842</v>
      </c>
    </row>
    <row r="7706" customFormat="false" ht="12.8" hidden="false" customHeight="false" outlineLevel="0" collapsed="false">
      <c r="A7706" s="0" t="s">
        <v>596</v>
      </c>
      <c r="B7706" s="2" t="n">
        <f aca="false">VLOOKUP(A7706,Sheet2!A:C,3,0)</f>
        <v>6</v>
      </c>
      <c r="C7706" s="0" t="s">
        <v>7843</v>
      </c>
    </row>
    <row r="7707" customFormat="false" ht="12.8" hidden="false" customHeight="false" outlineLevel="0" collapsed="false">
      <c r="A7707" s="0" t="s">
        <v>433</v>
      </c>
      <c r="B7707" s="2" t="n">
        <f aca="false">VLOOKUP(A7707,Sheet2!A:C,3,0)</f>
        <v>12</v>
      </c>
      <c r="C7707" s="0" t="s">
        <v>7844</v>
      </c>
    </row>
    <row r="7708" customFormat="false" ht="12.8" hidden="false" customHeight="false" outlineLevel="0" collapsed="false">
      <c r="A7708" s="0" t="s">
        <v>442</v>
      </c>
      <c r="B7708" s="2" t="n">
        <f aca="false">VLOOKUP(A7708,Sheet2!A:C,3,0)</f>
        <v>8</v>
      </c>
      <c r="C7708" s="0" t="s">
        <v>7845</v>
      </c>
    </row>
    <row r="7709" customFormat="false" ht="12.8" hidden="false" customHeight="false" outlineLevel="0" collapsed="false">
      <c r="A7709" s="0" t="s">
        <v>486</v>
      </c>
      <c r="B7709" s="2" t="e">
        <f aca="false">VLOOKUP(A7709,Sheet2!A:C,3,0)</f>
        <v>#N/A</v>
      </c>
      <c r="C7709" s="0" t="s">
        <v>7846</v>
      </c>
    </row>
    <row r="7710" customFormat="false" ht="12.8" hidden="false" customHeight="false" outlineLevel="0" collapsed="false">
      <c r="A7710" s="0" t="s">
        <v>751</v>
      </c>
      <c r="B7710" s="2" t="e">
        <f aca="false">VLOOKUP(A7710,Sheet2!A:C,3,0)</f>
        <v>#N/A</v>
      </c>
      <c r="C7710" s="0" t="s">
        <v>7847</v>
      </c>
    </row>
    <row r="7711" customFormat="false" ht="12.8" hidden="false" customHeight="false" outlineLevel="0" collapsed="false">
      <c r="A7711" s="0" t="s">
        <v>554</v>
      </c>
      <c r="B7711" s="2" t="e">
        <f aca="false">VLOOKUP(A7711,Sheet2!A:C,3,0)</f>
        <v>#N/A</v>
      </c>
      <c r="C7711" s="0" t="s">
        <v>7848</v>
      </c>
    </row>
    <row r="7712" customFormat="false" ht="12.8" hidden="false" customHeight="false" outlineLevel="0" collapsed="false">
      <c r="A7712" s="0" t="s">
        <v>449</v>
      </c>
      <c r="B7712" s="2" t="e">
        <f aca="false">VLOOKUP(A7712,Sheet2!A:C,3,0)</f>
        <v>#N/A</v>
      </c>
      <c r="C7712" s="0" t="s">
        <v>7849</v>
      </c>
    </row>
    <row r="7713" customFormat="false" ht="12.8" hidden="false" customHeight="false" outlineLevel="0" collapsed="false">
      <c r="A7713" s="0" t="s">
        <v>573</v>
      </c>
      <c r="B7713" s="2" t="e">
        <f aca="false">VLOOKUP(A7713,Sheet2!A:C,3,0)</f>
        <v>#N/A</v>
      </c>
      <c r="C7713" s="0" t="s">
        <v>7850</v>
      </c>
    </row>
    <row r="7714" customFormat="false" ht="12.8" hidden="false" customHeight="false" outlineLevel="0" collapsed="false">
      <c r="A7714" s="0" t="s">
        <v>837</v>
      </c>
      <c r="B7714" s="2" t="e">
        <f aca="false">VLOOKUP(A7714,Sheet2!A:C,3,0)</f>
        <v>#N/A</v>
      </c>
      <c r="C7714" s="0" t="s">
        <v>7851</v>
      </c>
    </row>
    <row r="7715" customFormat="false" ht="12.8" hidden="false" customHeight="false" outlineLevel="0" collapsed="false">
      <c r="A7715" s="0" t="s">
        <v>833</v>
      </c>
      <c r="B7715" s="2" t="n">
        <f aca="false">VLOOKUP(A7715,Sheet2!A:C,3,0)</f>
        <v>10</v>
      </c>
      <c r="C7715" s="0" t="s">
        <v>7852</v>
      </c>
    </row>
    <row r="7716" customFormat="false" ht="12.8" hidden="false" customHeight="false" outlineLevel="0" collapsed="false">
      <c r="A7716" s="0" t="s">
        <v>473</v>
      </c>
      <c r="B7716" s="2" t="e">
        <f aca="false">VLOOKUP(A7716,Sheet2!A:C,3,0)</f>
        <v>#N/A</v>
      </c>
      <c r="C7716" s="0" t="s">
        <v>7853</v>
      </c>
    </row>
    <row r="7717" customFormat="false" ht="12.8" hidden="false" customHeight="false" outlineLevel="0" collapsed="false">
      <c r="A7717" s="0" t="s">
        <v>7854</v>
      </c>
      <c r="B7717" s="2" t="e">
        <f aca="false">VLOOKUP(A7717,Sheet2!A:C,3,0)</f>
        <v>#N/A</v>
      </c>
      <c r="C7717" s="0" t="s">
        <v>7855</v>
      </c>
    </row>
    <row r="7718" customFormat="false" ht="12.8" hidden="false" customHeight="false" outlineLevel="0" collapsed="false">
      <c r="A7718" s="0" t="s">
        <v>808</v>
      </c>
      <c r="B7718" s="2" t="e">
        <f aca="false">VLOOKUP(A7718,Sheet2!A:C,3,0)</f>
        <v>#N/A</v>
      </c>
      <c r="C7718" s="0" t="s">
        <v>7856</v>
      </c>
    </row>
    <row r="7719" customFormat="false" ht="12.8" hidden="false" customHeight="false" outlineLevel="0" collapsed="false">
      <c r="A7719" s="0" t="s">
        <v>833</v>
      </c>
      <c r="B7719" s="2" t="n">
        <f aca="false">VLOOKUP(A7719,Sheet2!A:C,3,0)</f>
        <v>10</v>
      </c>
      <c r="C7719" s="0" t="s">
        <v>7857</v>
      </c>
    </row>
    <row r="7720" customFormat="false" ht="12.8" hidden="false" customHeight="false" outlineLevel="0" collapsed="false">
      <c r="A7720" s="0" t="s">
        <v>694</v>
      </c>
      <c r="B7720" s="2" t="e">
        <f aca="false">VLOOKUP(A7720,Sheet2!A:C,3,0)</f>
        <v>#N/A</v>
      </c>
      <c r="C7720" s="0" t="s">
        <v>7858</v>
      </c>
    </row>
    <row r="7721" customFormat="false" ht="12.8" hidden="false" customHeight="false" outlineLevel="0" collapsed="false">
      <c r="A7721" s="0" t="s">
        <v>481</v>
      </c>
      <c r="B7721" s="2" t="n">
        <f aca="false">VLOOKUP(A7721,Sheet2!A:C,3,0)</f>
        <v>7</v>
      </c>
      <c r="C7721" s="0" t="s">
        <v>7859</v>
      </c>
    </row>
    <row r="7722" customFormat="false" ht="12.8" hidden="false" customHeight="false" outlineLevel="0" collapsed="false">
      <c r="A7722" s="0" t="s">
        <v>454</v>
      </c>
      <c r="B7722" s="2" t="e">
        <f aca="false">VLOOKUP(A7722,Sheet2!A:C,3,0)</f>
        <v>#N/A</v>
      </c>
      <c r="C7722" s="0" t="s">
        <v>7860</v>
      </c>
    </row>
    <row r="7723" customFormat="false" ht="12.8" hidden="false" customHeight="false" outlineLevel="0" collapsed="false">
      <c r="A7723" s="0" t="s">
        <v>505</v>
      </c>
      <c r="B7723" s="2" t="e">
        <f aca="false">VLOOKUP(A7723,Sheet2!A:C,3,0)</f>
        <v>#N/A</v>
      </c>
      <c r="C7723" s="0" t="s">
        <v>7861</v>
      </c>
    </row>
    <row r="7724" customFormat="false" ht="12.8" hidden="false" customHeight="false" outlineLevel="0" collapsed="false">
      <c r="A7724" s="0" t="s">
        <v>475</v>
      </c>
      <c r="B7724" s="2" t="n">
        <f aca="false">VLOOKUP(A7724,Sheet2!A:C,3,0)</f>
        <v>11</v>
      </c>
      <c r="C7724" s="0" t="s">
        <v>7862</v>
      </c>
    </row>
    <row r="7725" customFormat="false" ht="12.8" hidden="false" customHeight="false" outlineLevel="0" collapsed="false">
      <c r="A7725" s="0" t="s">
        <v>486</v>
      </c>
      <c r="B7725" s="2" t="e">
        <f aca="false">VLOOKUP(A7725,Sheet2!A:C,3,0)</f>
        <v>#N/A</v>
      </c>
      <c r="C7725" s="0" t="s">
        <v>7863</v>
      </c>
    </row>
    <row r="7726" customFormat="false" ht="12.8" hidden="false" customHeight="false" outlineLevel="0" collapsed="false">
      <c r="A7726" s="0" t="s">
        <v>831</v>
      </c>
      <c r="B7726" s="2" t="e">
        <f aca="false">VLOOKUP(A7726,Sheet2!A:C,3,0)</f>
        <v>#N/A</v>
      </c>
      <c r="C7726" s="0" t="s">
        <v>7864</v>
      </c>
    </row>
    <row r="7727" customFormat="false" ht="12.8" hidden="false" customHeight="false" outlineLevel="0" collapsed="false">
      <c r="A7727" s="0" t="s">
        <v>833</v>
      </c>
      <c r="B7727" s="2" t="n">
        <f aca="false">VLOOKUP(A7727,Sheet2!A:C,3,0)</f>
        <v>10</v>
      </c>
      <c r="C7727" s="0" t="s">
        <v>7865</v>
      </c>
    </row>
    <row r="7728" customFormat="false" ht="12.8" hidden="false" customHeight="false" outlineLevel="0" collapsed="false">
      <c r="A7728" s="0" t="s">
        <v>436</v>
      </c>
      <c r="B7728" s="2" t="n">
        <f aca="false">VLOOKUP(A7728,Sheet2!A:C,3,0)</f>
        <v>9</v>
      </c>
      <c r="C7728" s="0" t="s">
        <v>7866</v>
      </c>
    </row>
    <row r="7729" customFormat="false" ht="12.8" hidden="false" customHeight="false" outlineLevel="0" collapsed="false">
      <c r="A7729" s="0" t="s">
        <v>452</v>
      </c>
      <c r="B7729" s="2" t="e">
        <f aca="false">VLOOKUP(A7729,Sheet2!A:C,3,0)</f>
        <v>#N/A</v>
      </c>
      <c r="C7729" s="0" t="s">
        <v>7867</v>
      </c>
    </row>
    <row r="7730" customFormat="false" ht="12.8" hidden="false" customHeight="false" outlineLevel="0" collapsed="false">
      <c r="A7730" s="0" t="s">
        <v>436</v>
      </c>
      <c r="B7730" s="2" t="n">
        <f aca="false">VLOOKUP(A7730,Sheet2!A:C,3,0)</f>
        <v>9</v>
      </c>
      <c r="C7730" s="0" t="s">
        <v>7868</v>
      </c>
    </row>
    <row r="7731" customFormat="false" ht="12.8" hidden="false" customHeight="false" outlineLevel="0" collapsed="false">
      <c r="A7731" s="0" t="s">
        <v>2580</v>
      </c>
      <c r="B7731" s="2" t="e">
        <f aca="false">VLOOKUP(A7731,Sheet2!A:C,3,0)</f>
        <v>#N/A</v>
      </c>
      <c r="C7731" s="0" t="s">
        <v>7869</v>
      </c>
    </row>
    <row r="7732" customFormat="false" ht="12.8" hidden="false" customHeight="false" outlineLevel="0" collapsed="false">
      <c r="A7732" s="0" t="s">
        <v>760</v>
      </c>
      <c r="B7732" s="2" t="e">
        <f aca="false">VLOOKUP(A7732,Sheet2!A:C,3,0)</f>
        <v>#N/A</v>
      </c>
      <c r="C7732" s="0" t="s">
        <v>7870</v>
      </c>
    </row>
    <row r="7733" customFormat="false" ht="12.8" hidden="false" customHeight="false" outlineLevel="0" collapsed="false">
      <c r="A7733" s="0" t="s">
        <v>475</v>
      </c>
      <c r="B7733" s="2" t="n">
        <f aca="false">VLOOKUP(A7733,Sheet2!A:C,3,0)</f>
        <v>11</v>
      </c>
      <c r="C7733" s="0" t="s">
        <v>7871</v>
      </c>
    </row>
    <row r="7734" customFormat="false" ht="12.8" hidden="false" customHeight="false" outlineLevel="0" collapsed="false">
      <c r="A7734" s="0" t="s">
        <v>831</v>
      </c>
      <c r="B7734" s="2" t="e">
        <f aca="false">VLOOKUP(A7734,Sheet2!A:C,3,0)</f>
        <v>#N/A</v>
      </c>
      <c r="C7734" s="0" t="s">
        <v>7872</v>
      </c>
    </row>
    <row r="7735" customFormat="false" ht="12.8" hidden="false" customHeight="false" outlineLevel="0" collapsed="false">
      <c r="A7735" s="0" t="s">
        <v>486</v>
      </c>
      <c r="B7735" s="2" t="e">
        <f aca="false">VLOOKUP(A7735,Sheet2!A:C,3,0)</f>
        <v>#N/A</v>
      </c>
      <c r="C7735" s="0" t="s">
        <v>7873</v>
      </c>
    </row>
    <row r="7736" customFormat="false" ht="12.8" hidden="false" customHeight="false" outlineLevel="0" collapsed="false">
      <c r="A7736" s="0" t="s">
        <v>433</v>
      </c>
      <c r="B7736" s="2" t="n">
        <f aca="false">VLOOKUP(A7736,Sheet2!A:C,3,0)</f>
        <v>12</v>
      </c>
      <c r="C7736" s="0" t="s">
        <v>7874</v>
      </c>
    </row>
    <row r="7737" customFormat="false" ht="12.8" hidden="false" customHeight="false" outlineLevel="0" collapsed="false">
      <c r="A7737" s="0" t="s">
        <v>3</v>
      </c>
      <c r="B7737" s="2" t="n">
        <f aca="false">VLOOKUP(A7737,Sheet2!A:C,3,0)</f>
        <v>13</v>
      </c>
      <c r="C7737" s="0" t="s">
        <v>7875</v>
      </c>
    </row>
    <row r="7738" customFormat="false" ht="12.8" hidden="false" customHeight="false" outlineLevel="0" collapsed="false">
      <c r="A7738" s="0" t="s">
        <v>433</v>
      </c>
      <c r="B7738" s="2" t="n">
        <f aca="false">VLOOKUP(A7738,Sheet2!A:C,3,0)</f>
        <v>12</v>
      </c>
      <c r="C7738" s="0" t="s">
        <v>7876</v>
      </c>
    </row>
    <row r="7739" customFormat="false" ht="12.8" hidden="false" customHeight="false" outlineLevel="0" collapsed="false">
      <c r="A7739" s="0" t="s">
        <v>1115</v>
      </c>
      <c r="B7739" s="2" t="e">
        <f aca="false">VLOOKUP(A7739,Sheet2!A:C,3,0)</f>
        <v>#N/A</v>
      </c>
      <c r="C7739" s="0" t="s">
        <v>7877</v>
      </c>
    </row>
    <row r="7740" customFormat="false" ht="12.8" hidden="false" customHeight="false" outlineLevel="0" collapsed="false">
      <c r="A7740" s="0" t="s">
        <v>442</v>
      </c>
      <c r="B7740" s="2" t="n">
        <f aca="false">VLOOKUP(A7740,Sheet2!A:C,3,0)</f>
        <v>8</v>
      </c>
      <c r="C7740" s="0" t="s">
        <v>7878</v>
      </c>
    </row>
    <row r="7741" customFormat="false" ht="12.8" hidden="false" customHeight="false" outlineLevel="0" collapsed="false">
      <c r="A7741" s="0" t="s">
        <v>564</v>
      </c>
      <c r="B7741" s="2" t="e">
        <f aca="false">VLOOKUP(A7741,Sheet2!A:C,3,0)</f>
        <v>#N/A</v>
      </c>
      <c r="C7741" s="0" t="s">
        <v>7879</v>
      </c>
    </row>
    <row r="7742" customFormat="false" ht="12.8" hidden="false" customHeight="false" outlineLevel="0" collapsed="false">
      <c r="A7742" s="0" t="s">
        <v>433</v>
      </c>
      <c r="B7742" s="2" t="n">
        <f aca="false">VLOOKUP(A7742,Sheet2!A:C,3,0)</f>
        <v>12</v>
      </c>
      <c r="C7742" s="0" t="s">
        <v>7880</v>
      </c>
    </row>
    <row r="7743" customFormat="false" ht="12.8" hidden="false" customHeight="false" outlineLevel="0" collapsed="false">
      <c r="A7743" s="0" t="s">
        <v>473</v>
      </c>
      <c r="B7743" s="2" t="e">
        <f aca="false">VLOOKUP(A7743,Sheet2!A:C,3,0)</f>
        <v>#N/A</v>
      </c>
      <c r="C7743" s="0" t="s">
        <v>7881</v>
      </c>
    </row>
    <row r="7744" customFormat="false" ht="12.8" hidden="false" customHeight="false" outlineLevel="0" collapsed="false">
      <c r="A7744" s="0" t="s">
        <v>473</v>
      </c>
      <c r="B7744" s="2" t="e">
        <f aca="false">VLOOKUP(A7744,Sheet2!A:C,3,0)</f>
        <v>#N/A</v>
      </c>
      <c r="C7744" s="0" t="s">
        <v>7882</v>
      </c>
    </row>
    <row r="7745" customFormat="false" ht="12.8" hidden="false" customHeight="false" outlineLevel="0" collapsed="false">
      <c r="A7745" s="0" t="s">
        <v>596</v>
      </c>
      <c r="B7745" s="2" t="n">
        <f aca="false">VLOOKUP(A7745,Sheet2!A:C,3,0)</f>
        <v>6</v>
      </c>
      <c r="C7745" s="0" t="s">
        <v>7883</v>
      </c>
    </row>
    <row r="7746" customFormat="false" ht="12.8" hidden="false" customHeight="false" outlineLevel="0" collapsed="false">
      <c r="A7746" s="0" t="s">
        <v>1115</v>
      </c>
      <c r="B7746" s="2" t="e">
        <f aca="false">VLOOKUP(A7746,Sheet2!A:C,3,0)</f>
        <v>#N/A</v>
      </c>
      <c r="C7746" s="0" t="s">
        <v>7884</v>
      </c>
    </row>
    <row r="7747" customFormat="false" ht="12.8" hidden="false" customHeight="false" outlineLevel="0" collapsed="false">
      <c r="A7747" s="0" t="s">
        <v>833</v>
      </c>
      <c r="B7747" s="2" t="n">
        <f aca="false">VLOOKUP(A7747,Sheet2!A:C,3,0)</f>
        <v>10</v>
      </c>
      <c r="C7747" s="0" t="s">
        <v>7885</v>
      </c>
    </row>
    <row r="7748" customFormat="false" ht="12.8" hidden="false" customHeight="false" outlineLevel="0" collapsed="false">
      <c r="A7748" s="0" t="s">
        <v>488</v>
      </c>
      <c r="B7748" s="2" t="e">
        <f aca="false">VLOOKUP(A7748,Sheet2!A:C,3,0)</f>
        <v>#N/A</v>
      </c>
      <c r="C7748" s="0" t="s">
        <v>7886</v>
      </c>
    </row>
    <row r="7749" customFormat="false" ht="12.8" hidden="false" customHeight="false" outlineLevel="0" collapsed="false">
      <c r="A7749" s="0" t="s">
        <v>488</v>
      </c>
      <c r="B7749" s="2" t="e">
        <f aca="false">VLOOKUP(A7749,Sheet2!A:C,3,0)</f>
        <v>#N/A</v>
      </c>
      <c r="C7749" s="0" t="s">
        <v>7887</v>
      </c>
    </row>
    <row r="7750" customFormat="false" ht="12.8" hidden="false" customHeight="false" outlineLevel="0" collapsed="false">
      <c r="A7750" s="0" t="s">
        <v>473</v>
      </c>
      <c r="B7750" s="2" t="e">
        <f aca="false">VLOOKUP(A7750,Sheet2!A:C,3,0)</f>
        <v>#N/A</v>
      </c>
      <c r="C7750" s="0" t="s">
        <v>7888</v>
      </c>
    </row>
    <row r="7751" customFormat="false" ht="12.8" hidden="false" customHeight="false" outlineLevel="0" collapsed="false">
      <c r="A7751" s="0" t="s">
        <v>486</v>
      </c>
      <c r="B7751" s="2" t="e">
        <f aca="false">VLOOKUP(A7751,Sheet2!A:C,3,0)</f>
        <v>#N/A</v>
      </c>
      <c r="C7751" s="0" t="s">
        <v>7889</v>
      </c>
    </row>
    <row r="7752" customFormat="false" ht="12.8" hidden="false" customHeight="false" outlineLevel="0" collapsed="false">
      <c r="A7752" s="0" t="s">
        <v>449</v>
      </c>
      <c r="B7752" s="2" t="e">
        <f aca="false">VLOOKUP(A7752,Sheet2!A:C,3,0)</f>
        <v>#N/A</v>
      </c>
      <c r="C7752" s="0" t="s">
        <v>7890</v>
      </c>
    </row>
    <row r="7753" customFormat="false" ht="12.8" hidden="false" customHeight="false" outlineLevel="0" collapsed="false">
      <c r="A7753" s="0" t="s">
        <v>479</v>
      </c>
      <c r="B7753" s="2" t="e">
        <f aca="false">VLOOKUP(A7753,Sheet2!A:C,3,0)</f>
        <v>#N/A</v>
      </c>
      <c r="C7753" s="0" t="s">
        <v>7891</v>
      </c>
    </row>
    <row r="7754" customFormat="false" ht="12.8" hidden="false" customHeight="false" outlineLevel="0" collapsed="false">
      <c r="A7754" s="0" t="s">
        <v>499</v>
      </c>
      <c r="B7754" s="2" t="e">
        <f aca="false">VLOOKUP(A7754,Sheet2!A:C,3,0)</f>
        <v>#N/A</v>
      </c>
      <c r="C7754" s="0" t="s">
        <v>7892</v>
      </c>
    </row>
    <row r="7755" customFormat="false" ht="12.8" hidden="false" customHeight="false" outlineLevel="0" collapsed="false">
      <c r="A7755" s="0" t="s">
        <v>3170</v>
      </c>
      <c r="B7755" s="2" t="e">
        <f aca="false">VLOOKUP(A7755,Sheet2!A:C,3,0)</f>
        <v>#N/A</v>
      </c>
      <c r="C7755" s="0" t="s">
        <v>7893</v>
      </c>
    </row>
    <row r="7756" customFormat="false" ht="12.8" hidden="false" customHeight="false" outlineLevel="0" collapsed="false">
      <c r="A7756" s="0" t="s">
        <v>454</v>
      </c>
      <c r="B7756" s="2" t="e">
        <f aca="false">VLOOKUP(A7756,Sheet2!A:C,3,0)</f>
        <v>#N/A</v>
      </c>
      <c r="C7756" s="0" t="s">
        <v>7894</v>
      </c>
    </row>
    <row r="7757" customFormat="false" ht="12.8" hidden="false" customHeight="false" outlineLevel="0" collapsed="false">
      <c r="A7757" s="0" t="s">
        <v>612</v>
      </c>
      <c r="B7757" s="2" t="e">
        <f aca="false">VLOOKUP(A7757,Sheet2!A:C,3,0)</f>
        <v>#N/A</v>
      </c>
      <c r="C7757" s="0" t="s">
        <v>7895</v>
      </c>
    </row>
    <row r="7758" customFormat="false" ht="12.8" hidden="false" customHeight="false" outlineLevel="0" collapsed="false">
      <c r="A7758" s="0" t="s">
        <v>1099</v>
      </c>
      <c r="B7758" s="2" t="e">
        <f aca="false">VLOOKUP(A7758,Sheet2!A:C,3,0)</f>
        <v>#N/A</v>
      </c>
      <c r="C7758" s="0" t="s">
        <v>7896</v>
      </c>
    </row>
    <row r="7759" customFormat="false" ht="12.8" hidden="false" customHeight="false" outlineLevel="0" collapsed="false">
      <c r="A7759" s="0" t="s">
        <v>519</v>
      </c>
      <c r="B7759" s="2" t="n">
        <f aca="false">VLOOKUP(A7759,Sheet2!A:C,3,0)</f>
        <v>3</v>
      </c>
      <c r="C7759" s="0" t="s">
        <v>7897</v>
      </c>
    </row>
    <row r="7760" customFormat="false" ht="12.8" hidden="false" customHeight="false" outlineLevel="0" collapsed="false">
      <c r="A7760" s="0" t="s">
        <v>655</v>
      </c>
      <c r="B7760" s="2" t="e">
        <f aca="false">VLOOKUP(A7760,Sheet2!A:C,3,0)</f>
        <v>#N/A</v>
      </c>
      <c r="C7760" s="0" t="s">
        <v>7898</v>
      </c>
    </row>
    <row r="7761" customFormat="false" ht="12.8" hidden="false" customHeight="false" outlineLevel="0" collapsed="false">
      <c r="A7761" s="0" t="s">
        <v>960</v>
      </c>
      <c r="B7761" s="2" t="e">
        <f aca="false">VLOOKUP(A7761,Sheet2!A:C,3,0)</f>
        <v>#N/A</v>
      </c>
      <c r="C7761" s="0" t="s">
        <v>7899</v>
      </c>
    </row>
    <row r="7762" customFormat="false" ht="12.8" hidden="false" customHeight="false" outlineLevel="0" collapsed="false">
      <c r="A7762" s="0" t="s">
        <v>7619</v>
      </c>
      <c r="B7762" s="2" t="e">
        <f aca="false">VLOOKUP(A7762,Sheet2!A:C,3,0)</f>
        <v>#N/A</v>
      </c>
      <c r="C7762" s="0" t="s">
        <v>7900</v>
      </c>
    </row>
    <row r="7763" customFormat="false" ht="12.8" hidden="false" customHeight="false" outlineLevel="0" collapsed="false">
      <c r="A7763" s="0" t="s">
        <v>447</v>
      </c>
      <c r="B7763" s="2" t="e">
        <f aca="false">VLOOKUP(A7763,Sheet2!A:C,3,0)</f>
        <v>#N/A</v>
      </c>
      <c r="C7763" s="0" t="s">
        <v>7901</v>
      </c>
    </row>
    <row r="7764" customFormat="false" ht="12.8" hidden="false" customHeight="false" outlineLevel="0" collapsed="false">
      <c r="A7764" s="0" t="s">
        <v>519</v>
      </c>
      <c r="B7764" s="2" t="n">
        <f aca="false">VLOOKUP(A7764,Sheet2!A:C,3,0)</f>
        <v>3</v>
      </c>
      <c r="C7764" s="0" t="s">
        <v>7902</v>
      </c>
    </row>
    <row r="7765" customFormat="false" ht="12.8" hidden="false" customHeight="false" outlineLevel="0" collapsed="false">
      <c r="A7765" s="0" t="s">
        <v>519</v>
      </c>
      <c r="B7765" s="2" t="n">
        <f aca="false">VLOOKUP(A7765,Sheet2!A:C,3,0)</f>
        <v>3</v>
      </c>
      <c r="C7765" s="0" t="s">
        <v>7903</v>
      </c>
    </row>
    <row r="7766" customFormat="false" ht="12.8" hidden="false" customHeight="false" outlineLevel="0" collapsed="false">
      <c r="A7766" s="0" t="s">
        <v>519</v>
      </c>
      <c r="B7766" s="2" t="n">
        <f aca="false">VLOOKUP(A7766,Sheet2!A:C,3,0)</f>
        <v>3</v>
      </c>
      <c r="C7766" s="0" t="s">
        <v>7904</v>
      </c>
    </row>
    <row r="7767" customFormat="false" ht="12.8" hidden="false" customHeight="false" outlineLevel="0" collapsed="false">
      <c r="A7767" s="0" t="s">
        <v>519</v>
      </c>
      <c r="B7767" s="2" t="n">
        <f aca="false">VLOOKUP(A7767,Sheet2!A:C,3,0)</f>
        <v>3</v>
      </c>
      <c r="C7767" s="0" t="s">
        <v>7905</v>
      </c>
    </row>
    <row r="7768" customFormat="false" ht="12.8" hidden="false" customHeight="false" outlineLevel="0" collapsed="false">
      <c r="A7768" s="0" t="s">
        <v>519</v>
      </c>
      <c r="B7768" s="2" t="n">
        <f aca="false">VLOOKUP(A7768,Sheet2!A:C,3,0)</f>
        <v>3</v>
      </c>
      <c r="C7768" s="0" t="s">
        <v>7906</v>
      </c>
    </row>
    <row r="7769" customFormat="false" ht="12.8" hidden="false" customHeight="false" outlineLevel="0" collapsed="false">
      <c r="A7769" s="0" t="s">
        <v>685</v>
      </c>
      <c r="B7769" s="2" t="e">
        <f aca="false">VLOOKUP(A7769,Sheet2!A:C,3,0)</f>
        <v>#N/A</v>
      </c>
      <c r="C7769" s="0" t="s">
        <v>7907</v>
      </c>
    </row>
    <row r="7770" customFormat="false" ht="12.8" hidden="false" customHeight="false" outlineLevel="0" collapsed="false">
      <c r="A7770" s="0" t="s">
        <v>479</v>
      </c>
      <c r="B7770" s="2" t="e">
        <f aca="false">VLOOKUP(A7770,Sheet2!A:C,3,0)</f>
        <v>#N/A</v>
      </c>
      <c r="C7770" s="0" t="s">
        <v>7908</v>
      </c>
    </row>
    <row r="7771" customFormat="false" ht="12.8" hidden="false" customHeight="false" outlineLevel="0" collapsed="false">
      <c r="A7771" s="0" t="s">
        <v>447</v>
      </c>
      <c r="B7771" s="2" t="e">
        <f aca="false">VLOOKUP(A7771,Sheet2!A:C,3,0)</f>
        <v>#N/A</v>
      </c>
      <c r="C7771" s="0" t="s">
        <v>7909</v>
      </c>
    </row>
    <row r="7772" customFormat="false" ht="12.8" hidden="false" customHeight="false" outlineLevel="0" collapsed="false">
      <c r="A7772" s="0" t="s">
        <v>445</v>
      </c>
      <c r="B7772" s="2" t="n">
        <f aca="false">VLOOKUP(A7772,Sheet2!A:C,3,0)</f>
        <v>5</v>
      </c>
      <c r="C7772" s="0" t="s">
        <v>7910</v>
      </c>
    </row>
    <row r="7773" customFormat="false" ht="12.8" hidden="false" customHeight="false" outlineLevel="0" collapsed="false">
      <c r="A7773" s="0" t="s">
        <v>847</v>
      </c>
      <c r="B7773" s="2" t="e">
        <f aca="false">VLOOKUP(A7773,Sheet2!A:C,3,0)</f>
        <v>#N/A</v>
      </c>
      <c r="C7773" s="0" t="s">
        <v>7911</v>
      </c>
    </row>
    <row r="7774" customFormat="false" ht="12.8" hidden="false" customHeight="false" outlineLevel="0" collapsed="false">
      <c r="A7774" s="0" t="s">
        <v>1115</v>
      </c>
      <c r="B7774" s="2" t="e">
        <f aca="false">VLOOKUP(A7774,Sheet2!A:C,3,0)</f>
        <v>#N/A</v>
      </c>
      <c r="C7774" s="0" t="s">
        <v>7912</v>
      </c>
    </row>
    <row r="7775" customFormat="false" ht="12.8" hidden="false" customHeight="false" outlineLevel="0" collapsed="false">
      <c r="A7775" s="0" t="s">
        <v>1764</v>
      </c>
      <c r="B7775" s="2" t="e">
        <f aca="false">VLOOKUP(A7775,Sheet2!A:C,3,0)</f>
        <v>#N/A</v>
      </c>
      <c r="C7775" s="0" t="s">
        <v>7913</v>
      </c>
    </row>
    <row r="7776" customFormat="false" ht="12.8" hidden="false" customHeight="false" outlineLevel="0" collapsed="false">
      <c r="A7776" s="0" t="s">
        <v>3246</v>
      </c>
      <c r="B7776" s="2" t="e">
        <f aca="false">VLOOKUP(A7776,Sheet2!A:C,3,0)</f>
        <v>#N/A</v>
      </c>
      <c r="C7776" s="0" t="s">
        <v>7914</v>
      </c>
    </row>
    <row r="7777" customFormat="false" ht="12.8" hidden="false" customHeight="false" outlineLevel="0" collapsed="false">
      <c r="A7777" s="0" t="s">
        <v>525</v>
      </c>
      <c r="B7777" s="2" t="e">
        <f aca="false">VLOOKUP(A7777,Sheet2!A:C,3,0)</f>
        <v>#N/A</v>
      </c>
      <c r="C7777" s="0" t="s">
        <v>7915</v>
      </c>
    </row>
    <row r="7778" customFormat="false" ht="12.8" hidden="false" customHeight="false" outlineLevel="0" collapsed="false">
      <c r="A7778" s="0" t="s">
        <v>449</v>
      </c>
      <c r="B7778" s="2" t="e">
        <f aca="false">VLOOKUP(A7778,Sheet2!A:C,3,0)</f>
        <v>#N/A</v>
      </c>
      <c r="C7778" s="0" t="s">
        <v>7916</v>
      </c>
    </row>
    <row r="7779" customFormat="false" ht="12.8" hidden="false" customHeight="false" outlineLevel="0" collapsed="false">
      <c r="A7779" s="0" t="s">
        <v>468</v>
      </c>
      <c r="B7779" s="2" t="e">
        <f aca="false">VLOOKUP(A7779,Sheet2!A:C,3,0)</f>
        <v>#N/A</v>
      </c>
      <c r="C7779" s="0" t="s">
        <v>7917</v>
      </c>
    </row>
    <row r="7780" customFormat="false" ht="12.8" hidden="false" customHeight="false" outlineLevel="0" collapsed="false">
      <c r="A7780" s="0" t="s">
        <v>519</v>
      </c>
      <c r="B7780" s="2" t="n">
        <f aca="false">VLOOKUP(A7780,Sheet2!A:C,3,0)</f>
        <v>3</v>
      </c>
      <c r="C7780" s="0" t="s">
        <v>7918</v>
      </c>
    </row>
    <row r="7781" customFormat="false" ht="12.8" hidden="false" customHeight="false" outlineLevel="0" collapsed="false">
      <c r="A7781" s="0" t="s">
        <v>440</v>
      </c>
      <c r="B7781" s="2" t="e">
        <f aca="false">VLOOKUP(A7781,Sheet2!A:C,3,0)</f>
        <v>#N/A</v>
      </c>
      <c r="C7781" s="0" t="s">
        <v>7919</v>
      </c>
    </row>
    <row r="7782" customFormat="false" ht="12.8" hidden="false" customHeight="false" outlineLevel="0" collapsed="false">
      <c r="A7782" s="0" t="s">
        <v>594</v>
      </c>
      <c r="B7782" s="2" t="e">
        <f aca="false">VLOOKUP(A7782,Sheet2!A:C,3,0)</f>
        <v>#N/A</v>
      </c>
      <c r="C7782" s="0" t="s">
        <v>7920</v>
      </c>
    </row>
    <row r="7783" customFormat="false" ht="12.8" hidden="false" customHeight="false" outlineLevel="0" collapsed="false">
      <c r="A7783" s="0" t="s">
        <v>473</v>
      </c>
      <c r="B7783" s="2" t="e">
        <f aca="false">VLOOKUP(A7783,Sheet2!A:C,3,0)</f>
        <v>#N/A</v>
      </c>
      <c r="C7783" s="0" t="s">
        <v>7921</v>
      </c>
    </row>
    <row r="7784" customFormat="false" ht="12.8" hidden="false" customHeight="false" outlineLevel="0" collapsed="false">
      <c r="A7784" s="0" t="s">
        <v>473</v>
      </c>
      <c r="B7784" s="2" t="e">
        <f aca="false">VLOOKUP(A7784,Sheet2!A:C,3,0)</f>
        <v>#N/A</v>
      </c>
      <c r="C7784" s="0" t="s">
        <v>7922</v>
      </c>
    </row>
    <row r="7785" customFormat="false" ht="12.8" hidden="false" customHeight="false" outlineLevel="0" collapsed="false">
      <c r="A7785" s="0" t="s">
        <v>473</v>
      </c>
      <c r="B7785" s="2" t="e">
        <f aca="false">VLOOKUP(A7785,Sheet2!A:C,3,0)</f>
        <v>#N/A</v>
      </c>
      <c r="C7785" s="0" t="s">
        <v>7923</v>
      </c>
    </row>
    <row r="7786" customFormat="false" ht="12.8" hidden="false" customHeight="false" outlineLevel="0" collapsed="false">
      <c r="A7786" s="0" t="s">
        <v>473</v>
      </c>
      <c r="B7786" s="2" t="e">
        <f aca="false">VLOOKUP(A7786,Sheet2!A:C,3,0)</f>
        <v>#N/A</v>
      </c>
      <c r="C7786" s="0" t="s">
        <v>7924</v>
      </c>
    </row>
    <row r="7787" customFormat="false" ht="12.8" hidden="false" customHeight="false" outlineLevel="0" collapsed="false">
      <c r="A7787" s="0" t="s">
        <v>473</v>
      </c>
      <c r="B7787" s="2" t="e">
        <f aca="false">VLOOKUP(A7787,Sheet2!A:C,3,0)</f>
        <v>#N/A</v>
      </c>
      <c r="C7787" s="0" t="s">
        <v>7925</v>
      </c>
    </row>
    <row r="7788" customFormat="false" ht="12.8" hidden="false" customHeight="false" outlineLevel="0" collapsed="false">
      <c r="A7788" s="0" t="s">
        <v>473</v>
      </c>
      <c r="B7788" s="2" t="e">
        <f aca="false">VLOOKUP(A7788,Sheet2!A:C,3,0)</f>
        <v>#N/A</v>
      </c>
      <c r="C7788" s="0" t="s">
        <v>7926</v>
      </c>
    </row>
    <row r="7789" customFormat="false" ht="12.8" hidden="false" customHeight="false" outlineLevel="0" collapsed="false">
      <c r="A7789" s="0" t="s">
        <v>473</v>
      </c>
      <c r="B7789" s="2" t="e">
        <f aca="false">VLOOKUP(A7789,Sheet2!A:C,3,0)</f>
        <v>#N/A</v>
      </c>
      <c r="C7789" s="0" t="s">
        <v>7927</v>
      </c>
    </row>
    <row r="7790" customFormat="false" ht="12.8" hidden="false" customHeight="false" outlineLevel="0" collapsed="false">
      <c r="A7790" s="0" t="s">
        <v>473</v>
      </c>
      <c r="B7790" s="2" t="e">
        <f aca="false">VLOOKUP(A7790,Sheet2!A:C,3,0)</f>
        <v>#N/A</v>
      </c>
      <c r="C7790" s="0" t="s">
        <v>7928</v>
      </c>
    </row>
    <row r="7791" customFormat="false" ht="12.8" hidden="false" customHeight="false" outlineLevel="0" collapsed="false">
      <c r="A7791" s="0" t="s">
        <v>921</v>
      </c>
      <c r="B7791" s="2" t="e">
        <f aca="false">VLOOKUP(A7791,Sheet2!A:C,3,0)</f>
        <v>#N/A</v>
      </c>
      <c r="C7791" s="0" t="s">
        <v>7929</v>
      </c>
    </row>
    <row r="7792" customFormat="false" ht="12.8" hidden="false" customHeight="false" outlineLevel="0" collapsed="false">
      <c r="A7792" s="0" t="s">
        <v>473</v>
      </c>
      <c r="B7792" s="2" t="e">
        <f aca="false">VLOOKUP(A7792,Sheet2!A:C,3,0)</f>
        <v>#N/A</v>
      </c>
      <c r="C7792" s="0" t="s">
        <v>7930</v>
      </c>
    </row>
    <row r="7793" customFormat="false" ht="12.8" hidden="false" customHeight="false" outlineLevel="0" collapsed="false">
      <c r="A7793" s="0" t="s">
        <v>473</v>
      </c>
      <c r="B7793" s="2" t="e">
        <f aca="false">VLOOKUP(A7793,Sheet2!A:C,3,0)</f>
        <v>#N/A</v>
      </c>
      <c r="C7793" s="0" t="s">
        <v>7931</v>
      </c>
    </row>
    <row r="7794" customFormat="false" ht="12.8" hidden="false" customHeight="false" outlineLevel="0" collapsed="false">
      <c r="A7794" s="0" t="s">
        <v>473</v>
      </c>
      <c r="B7794" s="2" t="e">
        <f aca="false">VLOOKUP(A7794,Sheet2!A:C,3,0)</f>
        <v>#N/A</v>
      </c>
      <c r="C7794" s="0" t="s">
        <v>7932</v>
      </c>
    </row>
    <row r="7795" customFormat="false" ht="12.8" hidden="false" customHeight="false" outlineLevel="0" collapsed="false">
      <c r="A7795" s="0" t="s">
        <v>473</v>
      </c>
      <c r="B7795" s="2" t="e">
        <f aca="false">VLOOKUP(A7795,Sheet2!A:C,3,0)</f>
        <v>#N/A</v>
      </c>
      <c r="C7795" s="0" t="s">
        <v>7933</v>
      </c>
    </row>
    <row r="7796" customFormat="false" ht="12.8" hidden="false" customHeight="false" outlineLevel="0" collapsed="false">
      <c r="A7796" s="0" t="s">
        <v>473</v>
      </c>
      <c r="B7796" s="2" t="e">
        <f aca="false">VLOOKUP(A7796,Sheet2!A:C,3,0)</f>
        <v>#N/A</v>
      </c>
      <c r="C7796" s="0" t="s">
        <v>7934</v>
      </c>
    </row>
    <row r="7797" customFormat="false" ht="12.8" hidden="false" customHeight="false" outlineLevel="0" collapsed="false">
      <c r="A7797" s="0" t="s">
        <v>473</v>
      </c>
      <c r="B7797" s="2" t="e">
        <f aca="false">VLOOKUP(A7797,Sheet2!A:C,3,0)</f>
        <v>#N/A</v>
      </c>
      <c r="C7797" s="0" t="s">
        <v>7935</v>
      </c>
    </row>
    <row r="7798" customFormat="false" ht="12.8" hidden="false" customHeight="false" outlineLevel="0" collapsed="false">
      <c r="A7798" s="0" t="s">
        <v>473</v>
      </c>
      <c r="B7798" s="2" t="e">
        <f aca="false">VLOOKUP(A7798,Sheet2!A:C,3,0)</f>
        <v>#N/A</v>
      </c>
      <c r="C7798" s="0" t="s">
        <v>7936</v>
      </c>
    </row>
    <row r="7799" customFormat="false" ht="12.8" hidden="false" customHeight="false" outlineLevel="0" collapsed="false">
      <c r="A7799" s="0" t="s">
        <v>473</v>
      </c>
      <c r="B7799" s="2" t="e">
        <f aca="false">VLOOKUP(A7799,Sheet2!A:C,3,0)</f>
        <v>#N/A</v>
      </c>
      <c r="C7799" s="0" t="s">
        <v>7937</v>
      </c>
    </row>
    <row r="7800" customFormat="false" ht="12.8" hidden="false" customHeight="false" outlineLevel="0" collapsed="false">
      <c r="A7800" s="0" t="s">
        <v>473</v>
      </c>
      <c r="B7800" s="2" t="e">
        <f aca="false">VLOOKUP(A7800,Sheet2!A:C,3,0)</f>
        <v>#N/A</v>
      </c>
      <c r="C7800" s="0" t="s">
        <v>7938</v>
      </c>
    </row>
    <row r="7801" customFormat="false" ht="12.8" hidden="false" customHeight="false" outlineLevel="0" collapsed="false">
      <c r="A7801" s="0" t="s">
        <v>473</v>
      </c>
      <c r="B7801" s="2" t="e">
        <f aca="false">VLOOKUP(A7801,Sheet2!A:C,3,0)</f>
        <v>#N/A</v>
      </c>
      <c r="C7801" s="0" t="s">
        <v>7939</v>
      </c>
    </row>
    <row r="7802" customFormat="false" ht="12.8" hidden="false" customHeight="false" outlineLevel="0" collapsed="false">
      <c r="A7802" s="0" t="s">
        <v>473</v>
      </c>
      <c r="B7802" s="2" t="e">
        <f aca="false">VLOOKUP(A7802,Sheet2!A:C,3,0)</f>
        <v>#N/A</v>
      </c>
      <c r="C7802" s="0" t="s">
        <v>7940</v>
      </c>
    </row>
    <row r="7803" customFormat="false" ht="12.8" hidden="false" customHeight="false" outlineLevel="0" collapsed="false">
      <c r="A7803" s="0" t="s">
        <v>473</v>
      </c>
      <c r="B7803" s="2" t="e">
        <f aca="false">VLOOKUP(A7803,Sheet2!A:C,3,0)</f>
        <v>#N/A</v>
      </c>
      <c r="C7803" s="0" t="s">
        <v>7941</v>
      </c>
    </row>
    <row r="7804" customFormat="false" ht="12.8" hidden="false" customHeight="false" outlineLevel="0" collapsed="false">
      <c r="A7804" s="0" t="s">
        <v>473</v>
      </c>
      <c r="B7804" s="2" t="e">
        <f aca="false">VLOOKUP(A7804,Sheet2!A:C,3,0)</f>
        <v>#N/A</v>
      </c>
      <c r="C7804" s="0" t="s">
        <v>7942</v>
      </c>
    </row>
    <row r="7805" customFormat="false" ht="12.8" hidden="false" customHeight="false" outlineLevel="0" collapsed="false">
      <c r="A7805" s="0" t="s">
        <v>653</v>
      </c>
      <c r="B7805" s="2" t="e">
        <f aca="false">VLOOKUP(A7805,Sheet2!A:C,3,0)</f>
        <v>#N/A</v>
      </c>
      <c r="C7805" s="0" t="s">
        <v>7943</v>
      </c>
    </row>
    <row r="7806" customFormat="false" ht="12.8" hidden="false" customHeight="false" outlineLevel="0" collapsed="false">
      <c r="A7806" s="0" t="s">
        <v>473</v>
      </c>
      <c r="B7806" s="2" t="e">
        <f aca="false">VLOOKUP(A7806,Sheet2!A:C,3,0)</f>
        <v>#N/A</v>
      </c>
      <c r="C7806" s="0" t="s">
        <v>7944</v>
      </c>
    </row>
    <row r="7807" customFormat="false" ht="23.85" hidden="false" customHeight="false" outlineLevel="0" collapsed="false">
      <c r="A7807" s="0" t="s">
        <v>1954</v>
      </c>
      <c r="B7807" s="2" t="e">
        <f aca="false">VLOOKUP(A7807,Sheet2!A:C,3,0)</f>
        <v>#N/A</v>
      </c>
      <c r="C7807" s="3" t="s">
        <v>7945</v>
      </c>
    </row>
    <row r="7808" customFormat="false" ht="12.8" hidden="false" customHeight="false" outlineLevel="0" collapsed="false">
      <c r="A7808" s="0" t="s">
        <v>433</v>
      </c>
      <c r="B7808" s="2" t="n">
        <f aca="false">VLOOKUP(A7808,Sheet2!A:C,3,0)</f>
        <v>12</v>
      </c>
      <c r="C7808" s="0" t="s">
        <v>7946</v>
      </c>
    </row>
    <row r="7809" customFormat="false" ht="12.8" hidden="false" customHeight="false" outlineLevel="0" collapsed="false">
      <c r="A7809" s="0" t="s">
        <v>655</v>
      </c>
      <c r="B7809" s="2" t="e">
        <f aca="false">VLOOKUP(A7809,Sheet2!A:C,3,0)</f>
        <v>#N/A</v>
      </c>
      <c r="C7809" s="0" t="s">
        <v>7947</v>
      </c>
    </row>
    <row r="7810" customFormat="false" ht="12.8" hidden="false" customHeight="false" outlineLevel="0" collapsed="false">
      <c r="A7810" s="0" t="s">
        <v>921</v>
      </c>
      <c r="B7810" s="2" t="e">
        <f aca="false">VLOOKUP(A7810,Sheet2!A:C,3,0)</f>
        <v>#N/A</v>
      </c>
      <c r="C7810" s="0" t="s">
        <v>7948</v>
      </c>
    </row>
    <row r="7811" customFormat="false" ht="12.8" hidden="false" customHeight="false" outlineLevel="0" collapsed="false">
      <c r="A7811" s="0" t="s">
        <v>794</v>
      </c>
      <c r="B7811" s="2" t="e">
        <f aca="false">VLOOKUP(A7811,Sheet2!A:C,3,0)</f>
        <v>#N/A</v>
      </c>
      <c r="C7811" s="0" t="s">
        <v>7949</v>
      </c>
    </row>
    <row r="7812" customFormat="false" ht="12.8" hidden="false" customHeight="false" outlineLevel="0" collapsed="false">
      <c r="A7812" s="0" t="s">
        <v>921</v>
      </c>
      <c r="B7812" s="2" t="e">
        <f aca="false">VLOOKUP(A7812,Sheet2!A:C,3,0)</f>
        <v>#N/A</v>
      </c>
      <c r="C7812" s="0" t="s">
        <v>7950</v>
      </c>
    </row>
    <row r="7813" customFormat="false" ht="12.8" hidden="false" customHeight="false" outlineLevel="0" collapsed="false">
      <c r="A7813" s="0" t="s">
        <v>519</v>
      </c>
      <c r="B7813" s="2" t="n">
        <f aca="false">VLOOKUP(A7813,Sheet2!A:C,3,0)</f>
        <v>3</v>
      </c>
      <c r="C7813" s="0" t="s">
        <v>7951</v>
      </c>
    </row>
    <row r="7814" customFormat="false" ht="12.8" hidden="false" customHeight="false" outlineLevel="0" collapsed="false">
      <c r="A7814" s="0" t="s">
        <v>794</v>
      </c>
      <c r="B7814" s="2" t="e">
        <f aca="false">VLOOKUP(A7814,Sheet2!A:C,3,0)</f>
        <v>#N/A</v>
      </c>
      <c r="C7814" s="0" t="s">
        <v>7952</v>
      </c>
    </row>
    <row r="7815" customFormat="false" ht="12.8" hidden="false" customHeight="false" outlineLevel="0" collapsed="false">
      <c r="A7815" s="0" t="s">
        <v>445</v>
      </c>
      <c r="B7815" s="2" t="n">
        <f aca="false">VLOOKUP(A7815,Sheet2!A:C,3,0)</f>
        <v>5</v>
      </c>
      <c r="C7815" s="0" t="s">
        <v>7953</v>
      </c>
    </row>
    <row r="7816" customFormat="false" ht="12.8" hidden="false" customHeight="false" outlineLevel="0" collapsed="false">
      <c r="A7816" s="0" t="s">
        <v>1671</v>
      </c>
      <c r="B7816" s="2" t="e">
        <f aca="false">VLOOKUP(A7816,Sheet2!A:C,3,0)</f>
        <v>#N/A</v>
      </c>
      <c r="C7816" s="0" t="s">
        <v>7954</v>
      </c>
    </row>
    <row r="7817" customFormat="false" ht="12.8" hidden="false" customHeight="false" outlineLevel="0" collapsed="false">
      <c r="A7817" s="0" t="s">
        <v>486</v>
      </c>
      <c r="B7817" s="2" t="e">
        <f aca="false">VLOOKUP(A7817,Sheet2!A:C,3,0)</f>
        <v>#N/A</v>
      </c>
      <c r="C7817" s="0" t="s">
        <v>7955</v>
      </c>
    </row>
    <row r="7818" customFormat="false" ht="12.8" hidden="false" customHeight="false" outlineLevel="0" collapsed="false">
      <c r="A7818" s="0" t="s">
        <v>449</v>
      </c>
      <c r="B7818" s="2" t="e">
        <f aca="false">VLOOKUP(A7818,Sheet2!A:C,3,0)</f>
        <v>#N/A</v>
      </c>
      <c r="C7818" s="0" t="s">
        <v>7956</v>
      </c>
    </row>
    <row r="7819" customFormat="false" ht="12.8" hidden="false" customHeight="false" outlineLevel="0" collapsed="false">
      <c r="A7819" s="0" t="s">
        <v>445</v>
      </c>
      <c r="B7819" s="2" t="n">
        <f aca="false">VLOOKUP(A7819,Sheet2!A:C,3,0)</f>
        <v>5</v>
      </c>
      <c r="C7819" s="0" t="s">
        <v>7957</v>
      </c>
    </row>
    <row r="7820" customFormat="false" ht="12.8" hidden="false" customHeight="false" outlineLevel="0" collapsed="false">
      <c r="A7820" s="0" t="s">
        <v>3</v>
      </c>
      <c r="B7820" s="2" t="n">
        <f aca="false">VLOOKUP(A7820,Sheet2!A:C,3,0)</f>
        <v>13</v>
      </c>
      <c r="C7820" s="0" t="s">
        <v>7958</v>
      </c>
    </row>
    <row r="7821" customFormat="false" ht="12.8" hidden="false" customHeight="false" outlineLevel="0" collapsed="false">
      <c r="A7821" s="0" t="s">
        <v>445</v>
      </c>
      <c r="B7821" s="2" t="n">
        <f aca="false">VLOOKUP(A7821,Sheet2!A:C,3,0)</f>
        <v>5</v>
      </c>
      <c r="C7821" s="0" t="s">
        <v>7959</v>
      </c>
    </row>
    <row r="7822" customFormat="false" ht="12.8" hidden="false" customHeight="false" outlineLevel="0" collapsed="false">
      <c r="A7822" s="0" t="s">
        <v>546</v>
      </c>
      <c r="B7822" s="2" t="n">
        <f aca="false">VLOOKUP(A7822,Sheet2!A:C,3,0)</f>
        <v>2</v>
      </c>
      <c r="C7822" s="0" t="s">
        <v>7960</v>
      </c>
    </row>
    <row r="7823" customFormat="false" ht="12.8" hidden="false" customHeight="false" outlineLevel="0" collapsed="false">
      <c r="A7823" s="0" t="s">
        <v>594</v>
      </c>
      <c r="B7823" s="2" t="e">
        <f aca="false">VLOOKUP(A7823,Sheet2!A:C,3,0)</f>
        <v>#N/A</v>
      </c>
      <c r="C7823" s="0" t="s">
        <v>7961</v>
      </c>
    </row>
    <row r="7824" customFormat="false" ht="12.8" hidden="false" customHeight="false" outlineLevel="0" collapsed="false">
      <c r="A7824" s="0" t="s">
        <v>436</v>
      </c>
      <c r="B7824" s="2" t="n">
        <f aca="false">VLOOKUP(A7824,Sheet2!A:C,3,0)</f>
        <v>9</v>
      </c>
      <c r="C7824" s="0" t="s">
        <v>7962</v>
      </c>
    </row>
    <row r="7825" customFormat="false" ht="12.8" hidden="false" customHeight="false" outlineLevel="0" collapsed="false">
      <c r="A7825" s="0" t="s">
        <v>445</v>
      </c>
      <c r="B7825" s="2" t="n">
        <f aca="false">VLOOKUP(A7825,Sheet2!A:C,3,0)</f>
        <v>5</v>
      </c>
      <c r="C7825" s="0" t="s">
        <v>7963</v>
      </c>
    </row>
    <row r="7826" customFormat="false" ht="12.8" hidden="false" customHeight="false" outlineLevel="0" collapsed="false">
      <c r="A7826" s="0" t="s">
        <v>4903</v>
      </c>
      <c r="B7826" s="2" t="e">
        <f aca="false">VLOOKUP(A7826,Sheet2!A:C,3,0)</f>
        <v>#N/A</v>
      </c>
      <c r="C7826" s="0" t="s">
        <v>7964</v>
      </c>
    </row>
    <row r="7827" customFormat="false" ht="12.8" hidden="false" customHeight="false" outlineLevel="0" collapsed="false">
      <c r="A7827" s="0" t="s">
        <v>612</v>
      </c>
      <c r="B7827" s="2" t="e">
        <f aca="false">VLOOKUP(A7827,Sheet2!A:C,3,0)</f>
        <v>#N/A</v>
      </c>
      <c r="C7827" s="0" t="s">
        <v>7965</v>
      </c>
    </row>
    <row r="7828" customFormat="false" ht="12.8" hidden="false" customHeight="false" outlineLevel="0" collapsed="false">
      <c r="A7828" s="0" t="s">
        <v>584</v>
      </c>
      <c r="B7828" s="2" t="e">
        <f aca="false">VLOOKUP(A7828,Sheet2!A:C,3,0)</f>
        <v>#N/A</v>
      </c>
      <c r="C7828" s="0" t="s">
        <v>7966</v>
      </c>
    </row>
    <row r="7829" customFormat="false" ht="12.8" hidden="false" customHeight="false" outlineLevel="0" collapsed="false">
      <c r="A7829" s="0" t="s">
        <v>833</v>
      </c>
      <c r="B7829" s="2" t="n">
        <f aca="false">VLOOKUP(A7829,Sheet2!A:C,3,0)</f>
        <v>10</v>
      </c>
      <c r="C7829" s="0" t="s">
        <v>7967</v>
      </c>
    </row>
    <row r="7830" customFormat="false" ht="12.8" hidden="false" customHeight="false" outlineLevel="0" collapsed="false">
      <c r="A7830" s="0" t="s">
        <v>445</v>
      </c>
      <c r="B7830" s="2" t="n">
        <f aca="false">VLOOKUP(A7830,Sheet2!A:C,3,0)</f>
        <v>5</v>
      </c>
      <c r="C7830" s="0" t="s">
        <v>7968</v>
      </c>
    </row>
    <row r="7831" customFormat="false" ht="12.8" hidden="false" customHeight="false" outlineLevel="0" collapsed="false">
      <c r="A7831" s="0" t="s">
        <v>440</v>
      </c>
      <c r="B7831" s="2" t="e">
        <f aca="false">VLOOKUP(A7831,Sheet2!A:C,3,0)</f>
        <v>#N/A</v>
      </c>
      <c r="C7831" s="0" t="s">
        <v>7969</v>
      </c>
    </row>
    <row r="7832" customFormat="false" ht="12.8" hidden="false" customHeight="false" outlineLevel="0" collapsed="false">
      <c r="A7832" s="0" t="s">
        <v>2580</v>
      </c>
      <c r="B7832" s="2" t="e">
        <f aca="false">VLOOKUP(A7832,Sheet2!A:C,3,0)</f>
        <v>#N/A</v>
      </c>
      <c r="C7832" s="0" t="s">
        <v>7970</v>
      </c>
    </row>
    <row r="7833" customFormat="false" ht="12.8" hidden="false" customHeight="false" outlineLevel="0" collapsed="false">
      <c r="A7833" s="0" t="s">
        <v>519</v>
      </c>
      <c r="B7833" s="2" t="n">
        <f aca="false">VLOOKUP(A7833,Sheet2!A:C,3,0)</f>
        <v>3</v>
      </c>
      <c r="C7833" s="0" t="s">
        <v>7971</v>
      </c>
    </row>
    <row r="7834" customFormat="false" ht="12.8" hidden="false" customHeight="false" outlineLevel="0" collapsed="false">
      <c r="A7834" s="0" t="s">
        <v>445</v>
      </c>
      <c r="B7834" s="2" t="n">
        <f aca="false">VLOOKUP(A7834,Sheet2!A:C,3,0)</f>
        <v>5</v>
      </c>
      <c r="C7834" s="0" t="s">
        <v>7972</v>
      </c>
    </row>
    <row r="7835" customFormat="false" ht="12.8" hidden="false" customHeight="false" outlineLevel="0" collapsed="false">
      <c r="A7835" s="0" t="s">
        <v>445</v>
      </c>
      <c r="B7835" s="2" t="n">
        <f aca="false">VLOOKUP(A7835,Sheet2!A:C,3,0)</f>
        <v>5</v>
      </c>
      <c r="C7835" s="0" t="s">
        <v>7973</v>
      </c>
    </row>
    <row r="7836" customFormat="false" ht="12.8" hidden="false" customHeight="false" outlineLevel="0" collapsed="false">
      <c r="A7836" s="0" t="s">
        <v>445</v>
      </c>
      <c r="B7836" s="2" t="n">
        <f aca="false">VLOOKUP(A7836,Sheet2!A:C,3,0)</f>
        <v>5</v>
      </c>
      <c r="C7836" s="0" t="s">
        <v>7974</v>
      </c>
    </row>
    <row r="7837" customFormat="false" ht="12.8" hidden="false" customHeight="false" outlineLevel="0" collapsed="false">
      <c r="A7837" s="0" t="s">
        <v>479</v>
      </c>
      <c r="B7837" s="2" t="e">
        <f aca="false">VLOOKUP(A7837,Sheet2!A:C,3,0)</f>
        <v>#N/A</v>
      </c>
      <c r="C7837" s="0" t="s">
        <v>7975</v>
      </c>
    </row>
    <row r="7838" customFormat="false" ht="12.8" hidden="false" customHeight="false" outlineLevel="0" collapsed="false">
      <c r="A7838" s="0" t="s">
        <v>612</v>
      </c>
      <c r="B7838" s="2" t="e">
        <f aca="false">VLOOKUP(A7838,Sheet2!A:C,3,0)</f>
        <v>#N/A</v>
      </c>
      <c r="C7838" s="0" t="s">
        <v>7976</v>
      </c>
    </row>
    <row r="7839" customFormat="false" ht="12.8" hidden="false" customHeight="false" outlineLevel="0" collapsed="false">
      <c r="A7839" s="0" t="s">
        <v>519</v>
      </c>
      <c r="B7839" s="2" t="n">
        <f aca="false">VLOOKUP(A7839,Sheet2!A:C,3,0)</f>
        <v>3</v>
      </c>
      <c r="C7839" s="0" t="s">
        <v>7977</v>
      </c>
    </row>
    <row r="7840" customFormat="false" ht="12.8" hidden="false" customHeight="false" outlineLevel="0" collapsed="false">
      <c r="A7840" s="0" t="s">
        <v>445</v>
      </c>
      <c r="B7840" s="2" t="n">
        <f aca="false">VLOOKUP(A7840,Sheet2!A:C,3,0)</f>
        <v>5</v>
      </c>
      <c r="C7840" s="0" t="s">
        <v>7978</v>
      </c>
    </row>
    <row r="7841" customFormat="false" ht="12.8" hidden="false" customHeight="false" outlineLevel="0" collapsed="false">
      <c r="A7841" s="0" t="s">
        <v>445</v>
      </c>
      <c r="B7841" s="2" t="n">
        <f aca="false">VLOOKUP(A7841,Sheet2!A:C,3,0)</f>
        <v>5</v>
      </c>
      <c r="C7841" s="0" t="s">
        <v>7979</v>
      </c>
    </row>
    <row r="7842" customFormat="false" ht="12.8" hidden="false" customHeight="false" outlineLevel="0" collapsed="false">
      <c r="A7842" s="0" t="s">
        <v>3</v>
      </c>
      <c r="B7842" s="2" t="n">
        <f aca="false">VLOOKUP(A7842,Sheet2!A:C,3,0)</f>
        <v>13</v>
      </c>
      <c r="C7842" s="0" t="s">
        <v>7980</v>
      </c>
    </row>
    <row r="7843" customFormat="false" ht="12.8" hidden="false" customHeight="false" outlineLevel="0" collapsed="false">
      <c r="A7843" s="0" t="s">
        <v>519</v>
      </c>
      <c r="B7843" s="2" t="n">
        <f aca="false">VLOOKUP(A7843,Sheet2!A:C,3,0)</f>
        <v>3</v>
      </c>
      <c r="C7843" s="0" t="s">
        <v>7981</v>
      </c>
    </row>
    <row r="7844" customFormat="false" ht="12.8" hidden="false" customHeight="false" outlineLevel="0" collapsed="false">
      <c r="A7844" s="0" t="s">
        <v>519</v>
      </c>
      <c r="B7844" s="2" t="n">
        <f aca="false">VLOOKUP(A7844,Sheet2!A:C,3,0)</f>
        <v>3</v>
      </c>
      <c r="C7844" s="0" t="s">
        <v>7982</v>
      </c>
    </row>
    <row r="7845" customFormat="false" ht="12.8" hidden="false" customHeight="false" outlineLevel="0" collapsed="false">
      <c r="A7845" s="0" t="s">
        <v>519</v>
      </c>
      <c r="B7845" s="2" t="n">
        <f aca="false">VLOOKUP(A7845,Sheet2!A:C,3,0)</f>
        <v>3</v>
      </c>
      <c r="C7845" s="0" t="s">
        <v>7982</v>
      </c>
    </row>
    <row r="7846" customFormat="false" ht="12.8" hidden="false" customHeight="false" outlineLevel="0" collapsed="false">
      <c r="A7846" s="0" t="s">
        <v>519</v>
      </c>
      <c r="B7846" s="2" t="n">
        <f aca="false">VLOOKUP(A7846,Sheet2!A:C,3,0)</f>
        <v>3</v>
      </c>
      <c r="C7846" s="0" t="s">
        <v>7983</v>
      </c>
    </row>
    <row r="7847" customFormat="false" ht="12.8" hidden="false" customHeight="false" outlineLevel="0" collapsed="false">
      <c r="A7847" s="0" t="s">
        <v>596</v>
      </c>
      <c r="B7847" s="2" t="n">
        <f aca="false">VLOOKUP(A7847,Sheet2!A:C,3,0)</f>
        <v>6</v>
      </c>
      <c r="C7847" s="0" t="s">
        <v>7984</v>
      </c>
    </row>
    <row r="7848" customFormat="false" ht="12.8" hidden="false" customHeight="false" outlineLevel="0" collapsed="false">
      <c r="A7848" s="0" t="s">
        <v>452</v>
      </c>
      <c r="B7848" s="2" t="e">
        <f aca="false">VLOOKUP(A7848,Sheet2!A:C,3,0)</f>
        <v>#N/A</v>
      </c>
      <c r="C7848" s="0" t="s">
        <v>7985</v>
      </c>
    </row>
    <row r="7849" customFormat="false" ht="12.8" hidden="false" customHeight="false" outlineLevel="0" collapsed="false">
      <c r="A7849" s="0" t="s">
        <v>2051</v>
      </c>
      <c r="B7849" s="2" t="e">
        <f aca="false">VLOOKUP(A7849,Sheet2!A:C,3,0)</f>
        <v>#N/A</v>
      </c>
      <c r="C7849" s="0" t="s">
        <v>7986</v>
      </c>
    </row>
    <row r="7850" customFormat="false" ht="12.8" hidden="false" customHeight="false" outlineLevel="0" collapsed="false">
      <c r="A7850" s="0" t="s">
        <v>522</v>
      </c>
      <c r="B7850" s="2" t="e">
        <f aca="false">VLOOKUP(A7850,Sheet2!A:C,3,0)</f>
        <v>#N/A</v>
      </c>
      <c r="C7850" s="0" t="s">
        <v>7987</v>
      </c>
    </row>
    <row r="7851" customFormat="false" ht="12.8" hidden="false" customHeight="false" outlineLevel="0" collapsed="false">
      <c r="A7851" s="0" t="s">
        <v>522</v>
      </c>
      <c r="B7851" s="2" t="e">
        <f aca="false">VLOOKUP(A7851,Sheet2!A:C,3,0)</f>
        <v>#N/A</v>
      </c>
      <c r="C7851" s="0" t="s">
        <v>7988</v>
      </c>
    </row>
    <row r="7852" customFormat="false" ht="12.8" hidden="false" customHeight="false" outlineLevel="0" collapsed="false">
      <c r="A7852" s="0" t="s">
        <v>522</v>
      </c>
      <c r="B7852" s="2" t="e">
        <f aca="false">VLOOKUP(A7852,Sheet2!A:C,3,0)</f>
        <v>#N/A</v>
      </c>
      <c r="C7852" s="0" t="s">
        <v>7989</v>
      </c>
    </row>
    <row r="7853" customFormat="false" ht="12.8" hidden="false" customHeight="false" outlineLevel="0" collapsed="false">
      <c r="A7853" s="0" t="s">
        <v>522</v>
      </c>
      <c r="B7853" s="2" t="e">
        <f aca="false">VLOOKUP(A7853,Sheet2!A:C,3,0)</f>
        <v>#N/A</v>
      </c>
      <c r="C7853" s="0" t="s">
        <v>7990</v>
      </c>
    </row>
    <row r="7854" customFormat="false" ht="12.8" hidden="false" customHeight="false" outlineLevel="0" collapsed="false">
      <c r="A7854" s="0" t="s">
        <v>522</v>
      </c>
      <c r="B7854" s="2" t="e">
        <f aca="false">VLOOKUP(A7854,Sheet2!A:C,3,0)</f>
        <v>#N/A</v>
      </c>
      <c r="C7854" s="0" t="s">
        <v>7991</v>
      </c>
    </row>
    <row r="7855" customFormat="false" ht="12.8" hidden="false" customHeight="false" outlineLevel="0" collapsed="false">
      <c r="A7855" s="0" t="s">
        <v>522</v>
      </c>
      <c r="B7855" s="2" t="e">
        <f aca="false">VLOOKUP(A7855,Sheet2!A:C,3,0)</f>
        <v>#N/A</v>
      </c>
      <c r="C7855" s="0" t="s">
        <v>7992</v>
      </c>
    </row>
    <row r="7856" customFormat="false" ht="12.8" hidden="false" customHeight="false" outlineLevel="0" collapsed="false">
      <c r="A7856" s="0" t="s">
        <v>541</v>
      </c>
      <c r="B7856" s="2" t="e">
        <f aca="false">VLOOKUP(A7856,Sheet2!A:C,3,0)</f>
        <v>#N/A</v>
      </c>
      <c r="C7856" s="0" t="s">
        <v>7993</v>
      </c>
    </row>
    <row r="7857" customFormat="false" ht="12.8" hidden="false" customHeight="false" outlineLevel="0" collapsed="false">
      <c r="A7857" s="0" t="s">
        <v>431</v>
      </c>
      <c r="B7857" s="2" t="e">
        <f aca="false">VLOOKUP(A7857,Sheet2!A:C,3,0)</f>
        <v>#N/A</v>
      </c>
      <c r="C7857" s="0" t="s">
        <v>7994</v>
      </c>
    </row>
    <row r="7858" customFormat="false" ht="12.8" hidden="false" customHeight="false" outlineLevel="0" collapsed="false">
      <c r="A7858" s="0" t="s">
        <v>522</v>
      </c>
      <c r="B7858" s="2" t="e">
        <f aca="false">VLOOKUP(A7858,Sheet2!A:C,3,0)</f>
        <v>#N/A</v>
      </c>
      <c r="C7858" s="0" t="s">
        <v>7995</v>
      </c>
    </row>
    <row r="7859" customFormat="false" ht="12.8" hidden="false" customHeight="false" outlineLevel="0" collapsed="false">
      <c r="A7859" s="0" t="s">
        <v>522</v>
      </c>
      <c r="B7859" s="2" t="e">
        <f aca="false">VLOOKUP(A7859,Sheet2!A:C,3,0)</f>
        <v>#N/A</v>
      </c>
      <c r="C7859" s="0" t="s">
        <v>7996</v>
      </c>
    </row>
    <row r="7860" customFormat="false" ht="12.8" hidden="false" customHeight="false" outlineLevel="0" collapsed="false">
      <c r="A7860" s="0" t="s">
        <v>522</v>
      </c>
      <c r="B7860" s="2" t="e">
        <f aca="false">VLOOKUP(A7860,Sheet2!A:C,3,0)</f>
        <v>#N/A</v>
      </c>
      <c r="C7860" s="0" t="s">
        <v>7997</v>
      </c>
    </row>
    <row r="7861" customFormat="false" ht="12.8" hidden="false" customHeight="false" outlineLevel="0" collapsed="false">
      <c r="A7861" s="0" t="s">
        <v>433</v>
      </c>
      <c r="B7861" s="2" t="n">
        <f aca="false">VLOOKUP(A7861,Sheet2!A:C,3,0)</f>
        <v>12</v>
      </c>
      <c r="C7861" s="0" t="s">
        <v>7998</v>
      </c>
    </row>
    <row r="7862" customFormat="false" ht="12.8" hidden="false" customHeight="false" outlineLevel="0" collapsed="false">
      <c r="A7862" s="0" t="s">
        <v>522</v>
      </c>
      <c r="B7862" s="2" t="e">
        <f aca="false">VLOOKUP(A7862,Sheet2!A:C,3,0)</f>
        <v>#N/A</v>
      </c>
      <c r="C7862" s="0" t="s">
        <v>7999</v>
      </c>
    </row>
    <row r="7863" customFormat="false" ht="12.8" hidden="false" customHeight="false" outlineLevel="0" collapsed="false">
      <c r="A7863" s="0" t="s">
        <v>1954</v>
      </c>
      <c r="B7863" s="2" t="e">
        <f aca="false">VLOOKUP(A7863,Sheet2!A:C,3,0)</f>
        <v>#N/A</v>
      </c>
      <c r="C7863" s="0" t="s">
        <v>8000</v>
      </c>
    </row>
    <row r="7864" customFormat="false" ht="12.8" hidden="false" customHeight="false" outlineLevel="0" collapsed="false">
      <c r="A7864" s="0" t="s">
        <v>491</v>
      </c>
      <c r="B7864" s="2" t="e">
        <f aca="false">VLOOKUP(A7864,Sheet2!A:C,3,0)</f>
        <v>#N/A</v>
      </c>
      <c r="C7864" s="0" t="s">
        <v>8001</v>
      </c>
    </row>
    <row r="7865" customFormat="false" ht="12.8" hidden="false" customHeight="false" outlineLevel="0" collapsed="false">
      <c r="A7865" s="0" t="s">
        <v>522</v>
      </c>
      <c r="B7865" s="2" t="e">
        <f aca="false">VLOOKUP(A7865,Sheet2!A:C,3,0)</f>
        <v>#N/A</v>
      </c>
      <c r="C7865" s="0" t="s">
        <v>8002</v>
      </c>
    </row>
    <row r="7866" customFormat="false" ht="12.8" hidden="false" customHeight="false" outlineLevel="0" collapsed="false">
      <c r="A7866" s="0" t="s">
        <v>473</v>
      </c>
      <c r="B7866" s="2" t="e">
        <f aca="false">VLOOKUP(A7866,Sheet2!A:C,3,0)</f>
        <v>#N/A</v>
      </c>
      <c r="C7866" s="0" t="s">
        <v>8003</v>
      </c>
    </row>
    <row r="7867" customFormat="false" ht="12.8" hidden="false" customHeight="false" outlineLevel="0" collapsed="false">
      <c r="A7867" s="0" t="s">
        <v>921</v>
      </c>
      <c r="B7867" s="2" t="e">
        <f aca="false">VLOOKUP(A7867,Sheet2!A:C,3,0)</f>
        <v>#N/A</v>
      </c>
      <c r="C7867" s="0" t="s">
        <v>8004</v>
      </c>
    </row>
    <row r="7868" customFormat="false" ht="12.8" hidden="false" customHeight="false" outlineLevel="0" collapsed="false">
      <c r="A7868" s="0" t="s">
        <v>522</v>
      </c>
      <c r="B7868" s="2" t="e">
        <f aca="false">VLOOKUP(A7868,Sheet2!A:C,3,0)</f>
        <v>#N/A</v>
      </c>
      <c r="C7868" s="0" t="s">
        <v>8005</v>
      </c>
    </row>
    <row r="7869" customFormat="false" ht="12.8" hidden="false" customHeight="false" outlineLevel="0" collapsed="false">
      <c r="A7869" s="0" t="s">
        <v>522</v>
      </c>
      <c r="B7869" s="2" t="e">
        <f aca="false">VLOOKUP(A7869,Sheet2!A:C,3,0)</f>
        <v>#N/A</v>
      </c>
      <c r="C7869" s="0" t="s">
        <v>8006</v>
      </c>
    </row>
    <row r="7870" customFormat="false" ht="12.8" hidden="false" customHeight="false" outlineLevel="0" collapsed="false">
      <c r="A7870" s="0" t="s">
        <v>522</v>
      </c>
      <c r="B7870" s="2" t="e">
        <f aca="false">VLOOKUP(A7870,Sheet2!A:C,3,0)</f>
        <v>#N/A</v>
      </c>
      <c r="C7870" s="0" t="s">
        <v>8007</v>
      </c>
    </row>
    <row r="7871" customFormat="false" ht="12.8" hidden="false" customHeight="false" outlineLevel="0" collapsed="false">
      <c r="A7871" s="0" t="s">
        <v>522</v>
      </c>
      <c r="B7871" s="2" t="e">
        <f aca="false">VLOOKUP(A7871,Sheet2!A:C,3,0)</f>
        <v>#N/A</v>
      </c>
      <c r="C7871" s="0" t="s">
        <v>8008</v>
      </c>
    </row>
    <row r="7872" customFormat="false" ht="12.8" hidden="false" customHeight="false" outlineLevel="0" collapsed="false">
      <c r="A7872" s="0" t="s">
        <v>522</v>
      </c>
      <c r="B7872" s="2" t="e">
        <f aca="false">VLOOKUP(A7872,Sheet2!A:C,3,0)</f>
        <v>#N/A</v>
      </c>
      <c r="C7872" s="0" t="s">
        <v>8009</v>
      </c>
    </row>
    <row r="7873" customFormat="false" ht="12.8" hidden="false" customHeight="false" outlineLevel="0" collapsed="false">
      <c r="A7873" s="0" t="s">
        <v>522</v>
      </c>
      <c r="B7873" s="2" t="e">
        <f aca="false">VLOOKUP(A7873,Sheet2!A:C,3,0)</f>
        <v>#N/A</v>
      </c>
      <c r="C7873" s="0" t="s">
        <v>8010</v>
      </c>
    </row>
    <row r="7874" customFormat="false" ht="12.8" hidden="false" customHeight="false" outlineLevel="0" collapsed="false">
      <c r="A7874" s="0" t="s">
        <v>522</v>
      </c>
      <c r="B7874" s="2" t="e">
        <f aca="false">VLOOKUP(A7874,Sheet2!A:C,3,0)</f>
        <v>#N/A</v>
      </c>
      <c r="C7874" s="0" t="s">
        <v>8011</v>
      </c>
    </row>
    <row r="7875" customFormat="false" ht="12.8" hidden="false" customHeight="false" outlineLevel="0" collapsed="false">
      <c r="A7875" s="0" t="s">
        <v>519</v>
      </c>
      <c r="B7875" s="2" t="n">
        <f aca="false">VLOOKUP(A7875,Sheet2!A:C,3,0)</f>
        <v>3</v>
      </c>
      <c r="C7875" s="0" t="s">
        <v>8012</v>
      </c>
    </row>
    <row r="7876" customFormat="false" ht="12.8" hidden="false" customHeight="false" outlineLevel="0" collapsed="false">
      <c r="A7876" s="0" t="s">
        <v>522</v>
      </c>
      <c r="B7876" s="2" t="e">
        <f aca="false">VLOOKUP(A7876,Sheet2!A:C,3,0)</f>
        <v>#N/A</v>
      </c>
      <c r="C7876" s="0" t="s">
        <v>8013</v>
      </c>
    </row>
    <row r="7877" customFormat="false" ht="12.8" hidden="false" customHeight="false" outlineLevel="0" collapsed="false">
      <c r="A7877" s="0" t="s">
        <v>655</v>
      </c>
      <c r="B7877" s="2" t="e">
        <f aca="false">VLOOKUP(A7877,Sheet2!A:C,3,0)</f>
        <v>#N/A</v>
      </c>
      <c r="C7877" s="0" t="s">
        <v>8014</v>
      </c>
    </row>
    <row r="7878" customFormat="false" ht="12.8" hidden="false" customHeight="false" outlineLevel="0" collapsed="false">
      <c r="A7878" s="0" t="s">
        <v>655</v>
      </c>
      <c r="B7878" s="2" t="e">
        <f aca="false">VLOOKUP(A7878,Sheet2!A:C,3,0)</f>
        <v>#N/A</v>
      </c>
      <c r="C7878" s="0" t="s">
        <v>8015</v>
      </c>
    </row>
    <row r="7879" customFormat="false" ht="12.8" hidden="false" customHeight="false" outlineLevel="0" collapsed="false">
      <c r="A7879" s="0" t="s">
        <v>871</v>
      </c>
      <c r="B7879" s="2" t="e">
        <f aca="false">VLOOKUP(A7879,Sheet2!A:C,3,0)</f>
        <v>#N/A</v>
      </c>
      <c r="C7879" s="0" t="s">
        <v>8016</v>
      </c>
    </row>
    <row r="7880" customFormat="false" ht="12.8" hidden="false" customHeight="false" outlineLevel="0" collapsed="false">
      <c r="A7880" s="0" t="s">
        <v>871</v>
      </c>
      <c r="B7880" s="2" t="e">
        <f aca="false">VLOOKUP(A7880,Sheet2!A:C,3,0)</f>
        <v>#N/A</v>
      </c>
      <c r="C7880" s="0" t="s">
        <v>8017</v>
      </c>
    </row>
    <row r="7881" customFormat="false" ht="12.8" hidden="false" customHeight="false" outlineLevel="0" collapsed="false">
      <c r="A7881" s="0" t="s">
        <v>1010</v>
      </c>
      <c r="B7881" s="2" t="e">
        <f aca="false">VLOOKUP(A7881,Sheet2!A:C,3,0)</f>
        <v>#N/A</v>
      </c>
      <c r="C7881" s="0" t="s">
        <v>8018</v>
      </c>
    </row>
    <row r="7882" customFormat="false" ht="12.8" hidden="false" customHeight="false" outlineLevel="0" collapsed="false">
      <c r="A7882" s="0" t="s">
        <v>460</v>
      </c>
      <c r="B7882" s="2" t="e">
        <f aca="false">VLOOKUP(A7882,Sheet2!A:C,3,0)</f>
        <v>#N/A</v>
      </c>
      <c r="C7882" s="0" t="s">
        <v>8019</v>
      </c>
    </row>
    <row r="7883" customFormat="false" ht="12.8" hidden="false" customHeight="false" outlineLevel="0" collapsed="false">
      <c r="A7883" s="0" t="s">
        <v>460</v>
      </c>
      <c r="B7883" s="2" t="e">
        <f aca="false">VLOOKUP(A7883,Sheet2!A:C,3,0)</f>
        <v>#N/A</v>
      </c>
      <c r="C7883" s="0" t="s">
        <v>8020</v>
      </c>
    </row>
    <row r="7884" customFormat="false" ht="12.8" hidden="false" customHeight="false" outlineLevel="0" collapsed="false">
      <c r="A7884" s="0" t="s">
        <v>445</v>
      </c>
      <c r="B7884" s="2" t="n">
        <f aca="false">VLOOKUP(A7884,Sheet2!A:C,3,0)</f>
        <v>5</v>
      </c>
      <c r="C7884" s="0" t="s">
        <v>8021</v>
      </c>
    </row>
    <row r="7885" customFormat="false" ht="12.8" hidden="false" customHeight="false" outlineLevel="0" collapsed="false">
      <c r="A7885" s="0" t="s">
        <v>522</v>
      </c>
      <c r="B7885" s="2" t="e">
        <f aca="false">VLOOKUP(A7885,Sheet2!A:C,3,0)</f>
        <v>#N/A</v>
      </c>
      <c r="C7885" s="0" t="s">
        <v>8022</v>
      </c>
    </row>
    <row r="7886" customFormat="false" ht="12.8" hidden="false" customHeight="false" outlineLevel="0" collapsed="false">
      <c r="A7886" s="0" t="s">
        <v>522</v>
      </c>
      <c r="B7886" s="2" t="e">
        <f aca="false">VLOOKUP(A7886,Sheet2!A:C,3,0)</f>
        <v>#N/A</v>
      </c>
      <c r="C7886" s="0" t="s">
        <v>8023</v>
      </c>
    </row>
    <row r="7887" customFormat="false" ht="12.8" hidden="false" customHeight="false" outlineLevel="0" collapsed="false">
      <c r="A7887" s="0" t="s">
        <v>522</v>
      </c>
      <c r="B7887" s="2" t="e">
        <f aca="false">VLOOKUP(A7887,Sheet2!A:C,3,0)</f>
        <v>#N/A</v>
      </c>
      <c r="C7887" s="0" t="s">
        <v>8024</v>
      </c>
    </row>
    <row r="7888" customFormat="false" ht="12.8" hidden="false" customHeight="false" outlineLevel="0" collapsed="false">
      <c r="A7888" s="0" t="s">
        <v>433</v>
      </c>
      <c r="B7888" s="2" t="n">
        <f aca="false">VLOOKUP(A7888,Sheet2!A:C,3,0)</f>
        <v>12</v>
      </c>
      <c r="C7888" s="0" t="s">
        <v>8025</v>
      </c>
    </row>
    <row r="7889" customFormat="false" ht="12.8" hidden="false" customHeight="false" outlineLevel="0" collapsed="false">
      <c r="A7889" s="0" t="s">
        <v>546</v>
      </c>
      <c r="B7889" s="2" t="n">
        <f aca="false">VLOOKUP(A7889,Sheet2!A:C,3,0)</f>
        <v>2</v>
      </c>
      <c r="C7889" s="0" t="s">
        <v>8026</v>
      </c>
    </row>
    <row r="7890" customFormat="false" ht="12.8" hidden="false" customHeight="false" outlineLevel="0" collapsed="false">
      <c r="A7890" s="0" t="s">
        <v>794</v>
      </c>
      <c r="B7890" s="2" t="e">
        <f aca="false">VLOOKUP(A7890,Sheet2!A:C,3,0)</f>
        <v>#N/A</v>
      </c>
      <c r="C7890" s="0" t="s">
        <v>8027</v>
      </c>
    </row>
    <row r="7891" customFormat="false" ht="12.8" hidden="false" customHeight="false" outlineLevel="0" collapsed="false">
      <c r="A7891" s="0" t="s">
        <v>794</v>
      </c>
      <c r="B7891" s="2" t="e">
        <f aca="false">VLOOKUP(A7891,Sheet2!A:C,3,0)</f>
        <v>#N/A</v>
      </c>
      <c r="C7891" s="0" t="s">
        <v>8028</v>
      </c>
    </row>
    <row r="7892" customFormat="false" ht="12.8" hidden="false" customHeight="false" outlineLevel="0" collapsed="false">
      <c r="A7892" s="0" t="s">
        <v>522</v>
      </c>
      <c r="B7892" s="2" t="e">
        <f aca="false">VLOOKUP(A7892,Sheet2!A:C,3,0)</f>
        <v>#N/A</v>
      </c>
      <c r="C7892" s="0" t="s">
        <v>8029</v>
      </c>
    </row>
    <row r="7893" customFormat="false" ht="12.8" hidden="false" customHeight="false" outlineLevel="0" collapsed="false">
      <c r="A7893" s="0" t="s">
        <v>522</v>
      </c>
      <c r="B7893" s="2" t="e">
        <f aca="false">VLOOKUP(A7893,Sheet2!A:C,3,0)</f>
        <v>#N/A</v>
      </c>
      <c r="C7893" s="0" t="s">
        <v>8030</v>
      </c>
    </row>
    <row r="7894" customFormat="false" ht="12.8" hidden="false" customHeight="false" outlineLevel="0" collapsed="false">
      <c r="A7894" s="0" t="s">
        <v>479</v>
      </c>
      <c r="B7894" s="2" t="e">
        <f aca="false">VLOOKUP(A7894,Sheet2!A:C,3,0)</f>
        <v>#N/A</v>
      </c>
      <c r="C7894" s="0" t="s">
        <v>8031</v>
      </c>
    </row>
    <row r="7895" customFormat="false" ht="12.8" hidden="false" customHeight="false" outlineLevel="0" collapsed="false">
      <c r="A7895" s="0" t="s">
        <v>522</v>
      </c>
      <c r="B7895" s="2" t="e">
        <f aca="false">VLOOKUP(A7895,Sheet2!A:C,3,0)</f>
        <v>#N/A</v>
      </c>
      <c r="C7895" s="0" t="s">
        <v>8032</v>
      </c>
    </row>
    <row r="7896" customFormat="false" ht="12.8" hidden="false" customHeight="false" outlineLevel="0" collapsed="false">
      <c r="A7896" s="0" t="s">
        <v>522</v>
      </c>
      <c r="B7896" s="2" t="e">
        <f aca="false">VLOOKUP(A7896,Sheet2!A:C,3,0)</f>
        <v>#N/A</v>
      </c>
      <c r="C7896" s="0" t="s">
        <v>8033</v>
      </c>
    </row>
    <row r="7897" customFormat="false" ht="12.8" hidden="false" customHeight="false" outlineLevel="0" collapsed="false">
      <c r="A7897" s="0" t="s">
        <v>794</v>
      </c>
      <c r="B7897" s="2" t="e">
        <f aca="false">VLOOKUP(A7897,Sheet2!A:C,3,0)</f>
        <v>#N/A</v>
      </c>
      <c r="C7897" s="0" t="s">
        <v>8034</v>
      </c>
    </row>
    <row r="7898" customFormat="false" ht="12.8" hidden="false" customHeight="false" outlineLevel="0" collapsed="false">
      <c r="A7898" s="0" t="s">
        <v>794</v>
      </c>
      <c r="B7898" s="2" t="e">
        <f aca="false">VLOOKUP(A7898,Sheet2!A:C,3,0)</f>
        <v>#N/A</v>
      </c>
      <c r="C7898" s="0" t="s">
        <v>8035</v>
      </c>
    </row>
    <row r="7899" customFormat="false" ht="12.8" hidden="false" customHeight="false" outlineLevel="0" collapsed="false">
      <c r="A7899" s="0" t="s">
        <v>442</v>
      </c>
      <c r="B7899" s="2" t="n">
        <f aca="false">VLOOKUP(A7899,Sheet2!A:C,3,0)</f>
        <v>8</v>
      </c>
      <c r="C7899" s="0" t="s">
        <v>8036</v>
      </c>
    </row>
    <row r="7900" customFormat="false" ht="12.8" hidden="false" customHeight="false" outlineLevel="0" collapsed="false">
      <c r="A7900" s="0" t="s">
        <v>473</v>
      </c>
      <c r="B7900" s="2" t="e">
        <f aca="false">VLOOKUP(A7900,Sheet2!A:C,3,0)</f>
        <v>#N/A</v>
      </c>
      <c r="C7900" s="0" t="s">
        <v>8037</v>
      </c>
    </row>
    <row r="7901" customFormat="false" ht="12.8" hidden="false" customHeight="false" outlineLevel="0" collapsed="false">
      <c r="A7901" s="0" t="s">
        <v>522</v>
      </c>
      <c r="B7901" s="2" t="e">
        <f aca="false">VLOOKUP(A7901,Sheet2!A:C,3,0)</f>
        <v>#N/A</v>
      </c>
      <c r="C7901" s="0" t="s">
        <v>8038</v>
      </c>
    </row>
    <row r="7902" customFormat="false" ht="12.8" hidden="false" customHeight="false" outlineLevel="0" collapsed="false">
      <c r="A7902" s="0" t="s">
        <v>522</v>
      </c>
      <c r="B7902" s="2" t="e">
        <f aca="false">VLOOKUP(A7902,Sheet2!A:C,3,0)</f>
        <v>#N/A</v>
      </c>
      <c r="C7902" s="0" t="s">
        <v>8039</v>
      </c>
    </row>
    <row r="7903" customFormat="false" ht="12.8" hidden="false" customHeight="false" outlineLevel="0" collapsed="false">
      <c r="A7903" s="0" t="s">
        <v>522</v>
      </c>
      <c r="B7903" s="2" t="e">
        <f aca="false">VLOOKUP(A7903,Sheet2!A:C,3,0)</f>
        <v>#N/A</v>
      </c>
      <c r="C7903" s="0" t="s">
        <v>8040</v>
      </c>
    </row>
    <row r="7904" customFormat="false" ht="12.8" hidden="false" customHeight="false" outlineLevel="0" collapsed="false">
      <c r="A7904" s="0" t="s">
        <v>522</v>
      </c>
      <c r="B7904" s="2" t="e">
        <f aca="false">VLOOKUP(A7904,Sheet2!A:C,3,0)</f>
        <v>#N/A</v>
      </c>
      <c r="C7904" s="0" t="s">
        <v>8041</v>
      </c>
    </row>
    <row r="7905" customFormat="false" ht="12.8" hidden="false" customHeight="false" outlineLevel="0" collapsed="false">
      <c r="A7905" s="0" t="s">
        <v>522</v>
      </c>
      <c r="B7905" s="2" t="e">
        <f aca="false">VLOOKUP(A7905,Sheet2!A:C,3,0)</f>
        <v>#N/A</v>
      </c>
      <c r="C7905" s="0" t="s">
        <v>8042</v>
      </c>
    </row>
    <row r="7906" customFormat="false" ht="12.8" hidden="false" customHeight="false" outlineLevel="0" collapsed="false">
      <c r="A7906" s="0" t="s">
        <v>473</v>
      </c>
      <c r="B7906" s="2" t="e">
        <f aca="false">VLOOKUP(A7906,Sheet2!A:C,3,0)</f>
        <v>#N/A</v>
      </c>
      <c r="C7906" s="0" t="s">
        <v>8043</v>
      </c>
    </row>
    <row r="7907" customFormat="false" ht="12.8" hidden="false" customHeight="false" outlineLevel="0" collapsed="false">
      <c r="A7907" s="0" t="s">
        <v>522</v>
      </c>
      <c r="B7907" s="2" t="e">
        <f aca="false">VLOOKUP(A7907,Sheet2!A:C,3,0)</f>
        <v>#N/A</v>
      </c>
      <c r="C7907" s="0" t="s">
        <v>8044</v>
      </c>
    </row>
    <row r="7908" customFormat="false" ht="12.8" hidden="false" customHeight="false" outlineLevel="0" collapsed="false">
      <c r="A7908" s="0" t="s">
        <v>522</v>
      </c>
      <c r="B7908" s="2" t="e">
        <f aca="false">VLOOKUP(A7908,Sheet2!A:C,3,0)</f>
        <v>#N/A</v>
      </c>
      <c r="C7908" s="0" t="s">
        <v>8045</v>
      </c>
    </row>
    <row r="7909" customFormat="false" ht="12.8" hidden="false" customHeight="false" outlineLevel="0" collapsed="false">
      <c r="A7909" s="0" t="s">
        <v>522</v>
      </c>
      <c r="B7909" s="2" t="e">
        <f aca="false">VLOOKUP(A7909,Sheet2!A:C,3,0)</f>
        <v>#N/A</v>
      </c>
      <c r="C7909" s="0" t="s">
        <v>8046</v>
      </c>
    </row>
    <row r="7910" customFormat="false" ht="12.8" hidden="false" customHeight="false" outlineLevel="0" collapsed="false">
      <c r="A7910" s="0" t="s">
        <v>522</v>
      </c>
      <c r="B7910" s="2" t="e">
        <f aca="false">VLOOKUP(A7910,Sheet2!A:C,3,0)</f>
        <v>#N/A</v>
      </c>
      <c r="C7910" s="0" t="s">
        <v>8047</v>
      </c>
    </row>
    <row r="7911" customFormat="false" ht="12.8" hidden="false" customHeight="false" outlineLevel="0" collapsed="false">
      <c r="A7911" s="0" t="s">
        <v>522</v>
      </c>
      <c r="B7911" s="2" t="e">
        <f aca="false">VLOOKUP(A7911,Sheet2!A:C,3,0)</f>
        <v>#N/A</v>
      </c>
      <c r="C7911" s="0" t="s">
        <v>8048</v>
      </c>
    </row>
    <row r="7912" customFormat="false" ht="12.8" hidden="false" customHeight="false" outlineLevel="0" collapsed="false">
      <c r="A7912" s="0" t="s">
        <v>522</v>
      </c>
      <c r="B7912" s="2" t="e">
        <f aca="false">VLOOKUP(A7912,Sheet2!A:C,3,0)</f>
        <v>#N/A</v>
      </c>
      <c r="C7912" s="0" t="s">
        <v>8049</v>
      </c>
    </row>
    <row r="7913" customFormat="false" ht="12.8" hidden="false" customHeight="false" outlineLevel="0" collapsed="false">
      <c r="A7913" s="0" t="s">
        <v>522</v>
      </c>
      <c r="B7913" s="2" t="e">
        <f aca="false">VLOOKUP(A7913,Sheet2!A:C,3,0)</f>
        <v>#N/A</v>
      </c>
      <c r="C7913" s="0" t="s">
        <v>8050</v>
      </c>
    </row>
    <row r="7914" customFormat="false" ht="12.8" hidden="false" customHeight="false" outlineLevel="0" collapsed="false">
      <c r="A7914" s="0" t="s">
        <v>522</v>
      </c>
      <c r="B7914" s="2" t="e">
        <f aca="false">VLOOKUP(A7914,Sheet2!A:C,3,0)</f>
        <v>#N/A</v>
      </c>
      <c r="C7914" s="0" t="s">
        <v>8051</v>
      </c>
    </row>
    <row r="7915" customFormat="false" ht="12.8" hidden="false" customHeight="false" outlineLevel="0" collapsed="false">
      <c r="A7915" s="0" t="s">
        <v>522</v>
      </c>
      <c r="B7915" s="2" t="e">
        <f aca="false">VLOOKUP(A7915,Sheet2!A:C,3,0)</f>
        <v>#N/A</v>
      </c>
      <c r="C7915" s="0" t="s">
        <v>8052</v>
      </c>
    </row>
    <row r="7916" customFormat="false" ht="12.8" hidden="false" customHeight="false" outlineLevel="0" collapsed="false">
      <c r="A7916" s="0" t="s">
        <v>522</v>
      </c>
      <c r="B7916" s="2" t="e">
        <f aca="false">VLOOKUP(A7916,Sheet2!A:C,3,0)</f>
        <v>#N/A</v>
      </c>
      <c r="C7916" s="0" t="s">
        <v>8053</v>
      </c>
    </row>
    <row r="7917" customFormat="false" ht="12.8" hidden="false" customHeight="false" outlineLevel="0" collapsed="false">
      <c r="A7917" s="0" t="s">
        <v>522</v>
      </c>
      <c r="B7917" s="2" t="e">
        <f aca="false">VLOOKUP(A7917,Sheet2!A:C,3,0)</f>
        <v>#N/A</v>
      </c>
      <c r="C7917" s="0" t="s">
        <v>8054</v>
      </c>
    </row>
    <row r="7918" customFormat="false" ht="12.8" hidden="false" customHeight="false" outlineLevel="0" collapsed="false">
      <c r="A7918" s="0" t="s">
        <v>522</v>
      </c>
      <c r="B7918" s="2" t="e">
        <f aca="false">VLOOKUP(A7918,Sheet2!A:C,3,0)</f>
        <v>#N/A</v>
      </c>
      <c r="C7918" s="0" t="s">
        <v>8055</v>
      </c>
    </row>
    <row r="7919" customFormat="false" ht="12.8" hidden="false" customHeight="false" outlineLevel="0" collapsed="false">
      <c r="A7919" s="0" t="s">
        <v>522</v>
      </c>
      <c r="B7919" s="2" t="e">
        <f aca="false">VLOOKUP(A7919,Sheet2!A:C,3,0)</f>
        <v>#N/A</v>
      </c>
      <c r="C7919" s="0" t="s">
        <v>8056</v>
      </c>
    </row>
    <row r="7920" customFormat="false" ht="12.8" hidden="false" customHeight="false" outlineLevel="0" collapsed="false">
      <c r="A7920" s="0" t="s">
        <v>522</v>
      </c>
      <c r="B7920" s="2" t="e">
        <f aca="false">VLOOKUP(A7920,Sheet2!A:C,3,0)</f>
        <v>#N/A</v>
      </c>
      <c r="C7920" s="0" t="s">
        <v>8057</v>
      </c>
    </row>
    <row r="7921" customFormat="false" ht="12.8" hidden="false" customHeight="false" outlineLevel="0" collapsed="false">
      <c r="A7921" s="0" t="s">
        <v>522</v>
      </c>
      <c r="B7921" s="2" t="e">
        <f aca="false">VLOOKUP(A7921,Sheet2!A:C,3,0)</f>
        <v>#N/A</v>
      </c>
      <c r="C7921" s="0" t="s">
        <v>8058</v>
      </c>
    </row>
    <row r="7922" customFormat="false" ht="12.8" hidden="false" customHeight="false" outlineLevel="0" collapsed="false">
      <c r="A7922" s="0" t="s">
        <v>522</v>
      </c>
      <c r="B7922" s="2" t="e">
        <f aca="false">VLOOKUP(A7922,Sheet2!A:C,3,0)</f>
        <v>#N/A</v>
      </c>
      <c r="C7922" s="0" t="s">
        <v>8059</v>
      </c>
    </row>
    <row r="7923" customFormat="false" ht="12.8" hidden="false" customHeight="false" outlineLevel="0" collapsed="false">
      <c r="A7923" s="0" t="s">
        <v>473</v>
      </c>
      <c r="B7923" s="2" t="e">
        <f aca="false">VLOOKUP(A7923,Sheet2!A:C,3,0)</f>
        <v>#N/A</v>
      </c>
      <c r="C7923" s="0" t="s">
        <v>8060</v>
      </c>
    </row>
    <row r="7924" customFormat="false" ht="12.8" hidden="false" customHeight="false" outlineLevel="0" collapsed="false">
      <c r="A7924" s="0" t="s">
        <v>522</v>
      </c>
      <c r="B7924" s="2" t="e">
        <f aca="false">VLOOKUP(A7924,Sheet2!A:C,3,0)</f>
        <v>#N/A</v>
      </c>
      <c r="C7924" s="0" t="s">
        <v>8061</v>
      </c>
    </row>
    <row r="7925" customFormat="false" ht="12.8" hidden="false" customHeight="false" outlineLevel="0" collapsed="false">
      <c r="A7925" s="0" t="s">
        <v>522</v>
      </c>
      <c r="B7925" s="2" t="e">
        <f aca="false">VLOOKUP(A7925,Sheet2!A:C,3,0)</f>
        <v>#N/A</v>
      </c>
      <c r="C7925" s="0" t="s">
        <v>8062</v>
      </c>
    </row>
    <row r="7926" customFormat="false" ht="12.8" hidden="false" customHeight="false" outlineLevel="0" collapsed="false">
      <c r="A7926" s="0" t="s">
        <v>522</v>
      </c>
      <c r="B7926" s="2" t="e">
        <f aca="false">VLOOKUP(A7926,Sheet2!A:C,3,0)</f>
        <v>#N/A</v>
      </c>
      <c r="C7926" s="0" t="s">
        <v>8063</v>
      </c>
    </row>
    <row r="7927" customFormat="false" ht="12.8" hidden="false" customHeight="false" outlineLevel="0" collapsed="false">
      <c r="A7927" s="0" t="s">
        <v>2051</v>
      </c>
      <c r="B7927" s="2" t="e">
        <f aca="false">VLOOKUP(A7927,Sheet2!A:C,3,0)</f>
        <v>#N/A</v>
      </c>
      <c r="C7927" s="0" t="s">
        <v>8064</v>
      </c>
    </row>
    <row r="7928" customFormat="false" ht="12.8" hidden="false" customHeight="false" outlineLevel="0" collapsed="false">
      <c r="A7928" s="0" t="s">
        <v>522</v>
      </c>
      <c r="B7928" s="2" t="e">
        <f aca="false">VLOOKUP(A7928,Sheet2!A:C,3,0)</f>
        <v>#N/A</v>
      </c>
      <c r="C7928" s="0" t="s">
        <v>8065</v>
      </c>
    </row>
    <row r="7929" customFormat="false" ht="12.8" hidden="false" customHeight="false" outlineLevel="0" collapsed="false">
      <c r="A7929" s="0" t="s">
        <v>522</v>
      </c>
      <c r="B7929" s="2" t="e">
        <f aca="false">VLOOKUP(A7929,Sheet2!A:C,3,0)</f>
        <v>#N/A</v>
      </c>
      <c r="C7929" s="0" t="s">
        <v>8066</v>
      </c>
    </row>
    <row r="7930" customFormat="false" ht="12.8" hidden="false" customHeight="false" outlineLevel="0" collapsed="false">
      <c r="A7930" s="0" t="s">
        <v>522</v>
      </c>
      <c r="B7930" s="2" t="e">
        <f aca="false">VLOOKUP(A7930,Sheet2!A:C,3,0)</f>
        <v>#N/A</v>
      </c>
      <c r="C7930" s="0" t="s">
        <v>8067</v>
      </c>
    </row>
    <row r="7931" customFormat="false" ht="12.8" hidden="false" customHeight="false" outlineLevel="0" collapsed="false">
      <c r="A7931" s="0" t="s">
        <v>522</v>
      </c>
      <c r="B7931" s="2" t="e">
        <f aca="false">VLOOKUP(A7931,Sheet2!A:C,3,0)</f>
        <v>#N/A</v>
      </c>
      <c r="C7931" s="0" t="s">
        <v>8068</v>
      </c>
    </row>
    <row r="7932" customFormat="false" ht="12.8" hidden="false" customHeight="false" outlineLevel="0" collapsed="false">
      <c r="A7932" s="0" t="s">
        <v>522</v>
      </c>
      <c r="B7932" s="2" t="e">
        <f aca="false">VLOOKUP(A7932,Sheet2!A:C,3,0)</f>
        <v>#N/A</v>
      </c>
      <c r="C7932" s="0" t="s">
        <v>8069</v>
      </c>
    </row>
    <row r="7933" customFormat="false" ht="12.8" hidden="false" customHeight="false" outlineLevel="0" collapsed="false">
      <c r="A7933" s="0" t="s">
        <v>522</v>
      </c>
      <c r="B7933" s="2" t="e">
        <f aca="false">VLOOKUP(A7933,Sheet2!A:C,3,0)</f>
        <v>#N/A</v>
      </c>
      <c r="C7933" s="0" t="s">
        <v>8070</v>
      </c>
    </row>
    <row r="7934" customFormat="false" ht="12.8" hidden="false" customHeight="false" outlineLevel="0" collapsed="false">
      <c r="A7934" s="0" t="s">
        <v>522</v>
      </c>
      <c r="B7934" s="2" t="e">
        <f aca="false">VLOOKUP(A7934,Sheet2!A:C,3,0)</f>
        <v>#N/A</v>
      </c>
      <c r="C7934" s="0" t="s">
        <v>8071</v>
      </c>
    </row>
    <row r="7935" customFormat="false" ht="12.8" hidden="false" customHeight="false" outlineLevel="0" collapsed="false">
      <c r="A7935" s="0" t="s">
        <v>522</v>
      </c>
      <c r="B7935" s="2" t="e">
        <f aca="false">VLOOKUP(A7935,Sheet2!A:C,3,0)</f>
        <v>#N/A</v>
      </c>
      <c r="C7935" s="0" t="s">
        <v>8072</v>
      </c>
    </row>
    <row r="7936" customFormat="false" ht="12.8" hidden="false" customHeight="false" outlineLevel="0" collapsed="false">
      <c r="A7936" s="0" t="s">
        <v>522</v>
      </c>
      <c r="B7936" s="2" t="e">
        <f aca="false">VLOOKUP(A7936,Sheet2!A:C,3,0)</f>
        <v>#N/A</v>
      </c>
      <c r="C7936" s="0" t="s">
        <v>8073</v>
      </c>
    </row>
    <row r="7937" customFormat="false" ht="12.8" hidden="false" customHeight="false" outlineLevel="0" collapsed="false">
      <c r="A7937" s="0" t="s">
        <v>522</v>
      </c>
      <c r="B7937" s="2" t="e">
        <f aca="false">VLOOKUP(A7937,Sheet2!A:C,3,0)</f>
        <v>#N/A</v>
      </c>
      <c r="C7937" s="0" t="s">
        <v>8074</v>
      </c>
    </row>
    <row r="7938" customFormat="false" ht="12.8" hidden="false" customHeight="false" outlineLevel="0" collapsed="false">
      <c r="A7938" s="0" t="s">
        <v>522</v>
      </c>
      <c r="B7938" s="2" t="e">
        <f aca="false">VLOOKUP(A7938,Sheet2!A:C,3,0)</f>
        <v>#N/A</v>
      </c>
      <c r="C7938" s="0" t="s">
        <v>8075</v>
      </c>
    </row>
    <row r="7939" customFormat="false" ht="12.8" hidden="false" customHeight="false" outlineLevel="0" collapsed="false">
      <c r="A7939" s="0" t="s">
        <v>522</v>
      </c>
      <c r="B7939" s="2" t="e">
        <f aca="false">VLOOKUP(A7939,Sheet2!A:C,3,0)</f>
        <v>#N/A</v>
      </c>
      <c r="C7939" s="0" t="s">
        <v>8076</v>
      </c>
    </row>
    <row r="7940" customFormat="false" ht="12.8" hidden="false" customHeight="false" outlineLevel="0" collapsed="false">
      <c r="A7940" s="0" t="s">
        <v>522</v>
      </c>
      <c r="B7940" s="2" t="e">
        <f aca="false">VLOOKUP(A7940,Sheet2!A:C,3,0)</f>
        <v>#N/A</v>
      </c>
      <c r="C7940" s="0" t="s">
        <v>8077</v>
      </c>
    </row>
    <row r="7941" customFormat="false" ht="12.8" hidden="false" customHeight="false" outlineLevel="0" collapsed="false">
      <c r="A7941" s="0" t="s">
        <v>522</v>
      </c>
      <c r="B7941" s="2" t="e">
        <f aca="false">VLOOKUP(A7941,Sheet2!A:C,3,0)</f>
        <v>#N/A</v>
      </c>
      <c r="C7941" s="0" t="s">
        <v>8078</v>
      </c>
    </row>
    <row r="7942" customFormat="false" ht="12.8" hidden="false" customHeight="false" outlineLevel="0" collapsed="false">
      <c r="A7942" s="0" t="s">
        <v>2051</v>
      </c>
      <c r="B7942" s="2" t="e">
        <f aca="false">VLOOKUP(A7942,Sheet2!A:C,3,0)</f>
        <v>#N/A</v>
      </c>
      <c r="C7942" s="0" t="s">
        <v>8079</v>
      </c>
    </row>
    <row r="7943" customFormat="false" ht="12.8" hidden="false" customHeight="false" outlineLevel="0" collapsed="false">
      <c r="A7943" s="0" t="s">
        <v>739</v>
      </c>
      <c r="B7943" s="2" t="e">
        <f aca="false">VLOOKUP(A7943,Sheet2!A:C,3,0)</f>
        <v>#N/A</v>
      </c>
      <c r="C7943" s="0" t="s">
        <v>8080</v>
      </c>
    </row>
    <row r="7944" customFormat="false" ht="12.8" hidden="false" customHeight="false" outlineLevel="0" collapsed="false">
      <c r="A7944" s="0" t="s">
        <v>522</v>
      </c>
      <c r="B7944" s="2" t="e">
        <f aca="false">VLOOKUP(A7944,Sheet2!A:C,3,0)</f>
        <v>#N/A</v>
      </c>
      <c r="C7944" s="0" t="s">
        <v>8081</v>
      </c>
    </row>
    <row r="7945" customFormat="false" ht="12.8" hidden="false" customHeight="false" outlineLevel="0" collapsed="false">
      <c r="A7945" s="0" t="s">
        <v>522</v>
      </c>
      <c r="B7945" s="2" t="e">
        <f aca="false">VLOOKUP(A7945,Sheet2!A:C,3,0)</f>
        <v>#N/A</v>
      </c>
      <c r="C7945" s="0" t="s">
        <v>8082</v>
      </c>
    </row>
    <row r="7946" customFormat="false" ht="12.8" hidden="false" customHeight="false" outlineLevel="0" collapsed="false">
      <c r="A7946" s="0" t="s">
        <v>473</v>
      </c>
      <c r="B7946" s="2" t="e">
        <f aca="false">VLOOKUP(A7946,Sheet2!A:C,3,0)</f>
        <v>#N/A</v>
      </c>
      <c r="C7946" s="0" t="s">
        <v>8083</v>
      </c>
    </row>
    <row r="7947" customFormat="false" ht="12.8" hidden="false" customHeight="false" outlineLevel="0" collapsed="false">
      <c r="A7947" s="0" t="s">
        <v>522</v>
      </c>
      <c r="B7947" s="2" t="e">
        <f aca="false">VLOOKUP(A7947,Sheet2!A:C,3,0)</f>
        <v>#N/A</v>
      </c>
      <c r="C7947" s="0" t="s">
        <v>8084</v>
      </c>
    </row>
    <row r="7948" customFormat="false" ht="12.8" hidden="false" customHeight="false" outlineLevel="0" collapsed="false">
      <c r="A7948" s="0" t="s">
        <v>522</v>
      </c>
      <c r="B7948" s="2" t="e">
        <f aca="false">VLOOKUP(A7948,Sheet2!A:C,3,0)</f>
        <v>#N/A</v>
      </c>
      <c r="C7948" s="0" t="s">
        <v>8085</v>
      </c>
    </row>
    <row r="7949" customFormat="false" ht="12.8" hidden="false" customHeight="false" outlineLevel="0" collapsed="false">
      <c r="A7949" s="0" t="s">
        <v>522</v>
      </c>
      <c r="B7949" s="2" t="e">
        <f aca="false">VLOOKUP(A7949,Sheet2!A:C,3,0)</f>
        <v>#N/A</v>
      </c>
      <c r="C7949" s="0" t="s">
        <v>8086</v>
      </c>
    </row>
    <row r="7950" customFormat="false" ht="12.8" hidden="false" customHeight="false" outlineLevel="0" collapsed="false">
      <c r="A7950" s="0" t="s">
        <v>522</v>
      </c>
      <c r="B7950" s="2" t="e">
        <f aca="false">VLOOKUP(A7950,Sheet2!A:C,3,0)</f>
        <v>#N/A</v>
      </c>
      <c r="C7950" s="0" t="s">
        <v>8087</v>
      </c>
    </row>
    <row r="7951" customFormat="false" ht="12.8" hidden="false" customHeight="false" outlineLevel="0" collapsed="false">
      <c r="A7951" s="0" t="s">
        <v>522</v>
      </c>
      <c r="B7951" s="2" t="e">
        <f aca="false">VLOOKUP(A7951,Sheet2!A:C,3,0)</f>
        <v>#N/A</v>
      </c>
      <c r="C7951" s="0" t="s">
        <v>8088</v>
      </c>
    </row>
    <row r="7952" customFormat="false" ht="12.8" hidden="false" customHeight="false" outlineLevel="0" collapsed="false">
      <c r="A7952" s="0" t="s">
        <v>522</v>
      </c>
      <c r="B7952" s="2" t="e">
        <f aca="false">VLOOKUP(A7952,Sheet2!A:C,3,0)</f>
        <v>#N/A</v>
      </c>
      <c r="C7952" s="0" t="s">
        <v>8089</v>
      </c>
    </row>
    <row r="7953" customFormat="false" ht="12.8" hidden="false" customHeight="false" outlineLevel="0" collapsed="false">
      <c r="A7953" s="0" t="s">
        <v>473</v>
      </c>
      <c r="B7953" s="2" t="e">
        <f aca="false">VLOOKUP(A7953,Sheet2!A:C,3,0)</f>
        <v>#N/A</v>
      </c>
      <c r="C7953" s="0" t="s">
        <v>8090</v>
      </c>
    </row>
    <row r="7954" customFormat="false" ht="12.8" hidden="false" customHeight="false" outlineLevel="0" collapsed="false">
      <c r="A7954" s="0" t="s">
        <v>522</v>
      </c>
      <c r="B7954" s="2" t="e">
        <f aca="false">VLOOKUP(A7954,Sheet2!A:C,3,0)</f>
        <v>#N/A</v>
      </c>
      <c r="C7954" s="0" t="s">
        <v>8091</v>
      </c>
    </row>
    <row r="7955" customFormat="false" ht="12.8" hidden="false" customHeight="false" outlineLevel="0" collapsed="false">
      <c r="A7955" s="0" t="s">
        <v>522</v>
      </c>
      <c r="B7955" s="2" t="e">
        <f aca="false">VLOOKUP(A7955,Sheet2!A:C,3,0)</f>
        <v>#N/A</v>
      </c>
      <c r="C7955" s="0" t="s">
        <v>8092</v>
      </c>
    </row>
    <row r="7956" customFormat="false" ht="12.8" hidden="false" customHeight="false" outlineLevel="0" collapsed="false">
      <c r="A7956" s="0" t="s">
        <v>522</v>
      </c>
      <c r="B7956" s="2" t="e">
        <f aca="false">VLOOKUP(A7956,Sheet2!A:C,3,0)</f>
        <v>#N/A</v>
      </c>
      <c r="C7956" s="0" t="s">
        <v>8093</v>
      </c>
    </row>
    <row r="7957" customFormat="false" ht="12.8" hidden="false" customHeight="false" outlineLevel="0" collapsed="false">
      <c r="A7957" s="0" t="s">
        <v>522</v>
      </c>
      <c r="B7957" s="2" t="e">
        <f aca="false">VLOOKUP(A7957,Sheet2!A:C,3,0)</f>
        <v>#N/A</v>
      </c>
      <c r="C7957" s="0" t="s">
        <v>8094</v>
      </c>
    </row>
    <row r="7958" customFormat="false" ht="12.8" hidden="false" customHeight="false" outlineLevel="0" collapsed="false">
      <c r="A7958" s="0" t="s">
        <v>522</v>
      </c>
      <c r="B7958" s="2" t="e">
        <f aca="false">VLOOKUP(A7958,Sheet2!A:C,3,0)</f>
        <v>#N/A</v>
      </c>
      <c r="C7958" s="0" t="s">
        <v>8095</v>
      </c>
    </row>
    <row r="7959" customFormat="false" ht="12.8" hidden="false" customHeight="false" outlineLevel="0" collapsed="false">
      <c r="A7959" s="0" t="s">
        <v>522</v>
      </c>
      <c r="B7959" s="2" t="e">
        <f aca="false">VLOOKUP(A7959,Sheet2!A:C,3,0)</f>
        <v>#N/A</v>
      </c>
      <c r="C7959" s="0" t="s">
        <v>8096</v>
      </c>
    </row>
    <row r="7960" customFormat="false" ht="12.8" hidden="false" customHeight="false" outlineLevel="0" collapsed="false">
      <c r="A7960" s="0" t="s">
        <v>473</v>
      </c>
      <c r="B7960" s="2" t="e">
        <f aca="false">VLOOKUP(A7960,Sheet2!A:C,3,0)</f>
        <v>#N/A</v>
      </c>
      <c r="C7960" s="0" t="s">
        <v>8097</v>
      </c>
    </row>
    <row r="7961" customFormat="false" ht="12.8" hidden="false" customHeight="false" outlineLevel="0" collapsed="false">
      <c r="A7961" s="0" t="s">
        <v>522</v>
      </c>
      <c r="B7961" s="2" t="e">
        <f aca="false">VLOOKUP(A7961,Sheet2!A:C,3,0)</f>
        <v>#N/A</v>
      </c>
      <c r="C7961" s="0" t="s">
        <v>8098</v>
      </c>
    </row>
    <row r="7962" customFormat="false" ht="12.8" hidden="false" customHeight="false" outlineLevel="0" collapsed="false">
      <c r="A7962" s="0" t="s">
        <v>522</v>
      </c>
      <c r="B7962" s="2" t="e">
        <f aca="false">VLOOKUP(A7962,Sheet2!A:C,3,0)</f>
        <v>#N/A</v>
      </c>
      <c r="C7962" s="0" t="s">
        <v>8099</v>
      </c>
    </row>
    <row r="7963" customFormat="false" ht="12.8" hidden="false" customHeight="false" outlineLevel="0" collapsed="false">
      <c r="A7963" s="0" t="s">
        <v>522</v>
      </c>
      <c r="B7963" s="2" t="e">
        <f aca="false">VLOOKUP(A7963,Sheet2!A:C,3,0)</f>
        <v>#N/A</v>
      </c>
      <c r="C7963" s="0" t="s">
        <v>8100</v>
      </c>
    </row>
    <row r="7964" customFormat="false" ht="12.8" hidden="false" customHeight="false" outlineLevel="0" collapsed="false">
      <c r="A7964" s="0" t="s">
        <v>655</v>
      </c>
      <c r="B7964" s="2" t="e">
        <f aca="false">VLOOKUP(A7964,Sheet2!A:C,3,0)</f>
        <v>#N/A</v>
      </c>
      <c r="C7964" s="0" t="s">
        <v>8101</v>
      </c>
    </row>
    <row r="7965" customFormat="false" ht="12.8" hidden="false" customHeight="false" outlineLevel="0" collapsed="false">
      <c r="A7965" s="0" t="s">
        <v>522</v>
      </c>
      <c r="B7965" s="2" t="e">
        <f aca="false">VLOOKUP(A7965,Sheet2!A:C,3,0)</f>
        <v>#N/A</v>
      </c>
      <c r="C7965" s="0" t="s">
        <v>8102</v>
      </c>
    </row>
    <row r="7966" customFormat="false" ht="12.8" hidden="false" customHeight="false" outlineLevel="0" collapsed="false">
      <c r="A7966" s="0" t="s">
        <v>522</v>
      </c>
      <c r="B7966" s="2" t="e">
        <f aca="false">VLOOKUP(A7966,Sheet2!A:C,3,0)</f>
        <v>#N/A</v>
      </c>
      <c r="C7966" s="0" t="s">
        <v>8103</v>
      </c>
    </row>
    <row r="7967" customFormat="false" ht="12.8" hidden="false" customHeight="false" outlineLevel="0" collapsed="false">
      <c r="A7967" s="0" t="s">
        <v>522</v>
      </c>
      <c r="B7967" s="2" t="e">
        <f aca="false">VLOOKUP(A7967,Sheet2!A:C,3,0)</f>
        <v>#N/A</v>
      </c>
      <c r="C7967" s="0" t="s">
        <v>8104</v>
      </c>
    </row>
    <row r="7968" customFormat="false" ht="12.8" hidden="false" customHeight="false" outlineLevel="0" collapsed="false">
      <c r="A7968" s="0" t="s">
        <v>522</v>
      </c>
      <c r="B7968" s="2" t="e">
        <f aca="false">VLOOKUP(A7968,Sheet2!A:C,3,0)</f>
        <v>#N/A</v>
      </c>
      <c r="C7968" s="0" t="s">
        <v>8105</v>
      </c>
    </row>
    <row r="7969" customFormat="false" ht="12.8" hidden="false" customHeight="false" outlineLevel="0" collapsed="false">
      <c r="A7969" s="0" t="s">
        <v>522</v>
      </c>
      <c r="B7969" s="2" t="e">
        <f aca="false">VLOOKUP(A7969,Sheet2!A:C,3,0)</f>
        <v>#N/A</v>
      </c>
      <c r="C7969" s="0" t="s">
        <v>8106</v>
      </c>
    </row>
    <row r="7970" customFormat="false" ht="12.8" hidden="false" customHeight="false" outlineLevel="0" collapsed="false">
      <c r="A7970" s="0" t="s">
        <v>921</v>
      </c>
      <c r="B7970" s="2" t="e">
        <f aca="false">VLOOKUP(A7970,Sheet2!A:C,3,0)</f>
        <v>#N/A</v>
      </c>
      <c r="C7970" s="0" t="s">
        <v>8107</v>
      </c>
    </row>
    <row r="7971" customFormat="false" ht="12.8" hidden="false" customHeight="false" outlineLevel="0" collapsed="false">
      <c r="A7971" s="0" t="s">
        <v>522</v>
      </c>
      <c r="B7971" s="2" t="e">
        <f aca="false">VLOOKUP(A7971,Sheet2!A:C,3,0)</f>
        <v>#N/A</v>
      </c>
      <c r="C7971" s="0" t="s">
        <v>8108</v>
      </c>
    </row>
    <row r="7972" customFormat="false" ht="12.8" hidden="false" customHeight="false" outlineLevel="0" collapsed="false">
      <c r="A7972" s="0" t="s">
        <v>522</v>
      </c>
      <c r="B7972" s="2" t="e">
        <f aca="false">VLOOKUP(A7972,Sheet2!A:C,3,0)</f>
        <v>#N/A</v>
      </c>
      <c r="C7972" s="0" t="s">
        <v>8109</v>
      </c>
    </row>
    <row r="7973" customFormat="false" ht="12.8" hidden="false" customHeight="false" outlineLevel="0" collapsed="false">
      <c r="A7973" s="0" t="s">
        <v>522</v>
      </c>
      <c r="B7973" s="2" t="e">
        <f aca="false">VLOOKUP(A7973,Sheet2!A:C,3,0)</f>
        <v>#N/A</v>
      </c>
      <c r="C7973" s="0" t="s">
        <v>8110</v>
      </c>
    </row>
    <row r="7974" customFormat="false" ht="12.8" hidden="false" customHeight="false" outlineLevel="0" collapsed="false">
      <c r="A7974" s="0" t="s">
        <v>522</v>
      </c>
      <c r="B7974" s="2" t="e">
        <f aca="false">VLOOKUP(A7974,Sheet2!A:C,3,0)</f>
        <v>#N/A</v>
      </c>
      <c r="C7974" s="0" t="s">
        <v>8111</v>
      </c>
    </row>
    <row r="7975" customFormat="false" ht="12.8" hidden="false" customHeight="false" outlineLevel="0" collapsed="false">
      <c r="A7975" s="0" t="s">
        <v>433</v>
      </c>
      <c r="B7975" s="2" t="n">
        <f aca="false">VLOOKUP(A7975,Sheet2!A:C,3,0)</f>
        <v>12</v>
      </c>
      <c r="C7975" s="0" t="s">
        <v>8112</v>
      </c>
    </row>
    <row r="7976" customFormat="false" ht="12.8" hidden="false" customHeight="false" outlineLevel="0" collapsed="false">
      <c r="A7976" s="0" t="s">
        <v>522</v>
      </c>
      <c r="B7976" s="2" t="e">
        <f aca="false">VLOOKUP(A7976,Sheet2!A:C,3,0)</f>
        <v>#N/A</v>
      </c>
      <c r="C7976" s="0" t="s">
        <v>8113</v>
      </c>
    </row>
    <row r="7977" customFormat="false" ht="12.8" hidden="false" customHeight="false" outlineLevel="0" collapsed="false">
      <c r="A7977" s="0" t="s">
        <v>522</v>
      </c>
      <c r="B7977" s="2" t="e">
        <f aca="false">VLOOKUP(A7977,Sheet2!A:C,3,0)</f>
        <v>#N/A</v>
      </c>
      <c r="C7977" s="0" t="s">
        <v>8114</v>
      </c>
    </row>
    <row r="7978" customFormat="false" ht="12.8" hidden="false" customHeight="false" outlineLevel="0" collapsed="false">
      <c r="A7978" s="0" t="s">
        <v>522</v>
      </c>
      <c r="B7978" s="2" t="e">
        <f aca="false">VLOOKUP(A7978,Sheet2!A:C,3,0)</f>
        <v>#N/A</v>
      </c>
      <c r="C7978" s="0" t="s">
        <v>8115</v>
      </c>
    </row>
    <row r="7979" customFormat="false" ht="12.8" hidden="false" customHeight="false" outlineLevel="0" collapsed="false">
      <c r="A7979" s="0" t="s">
        <v>522</v>
      </c>
      <c r="B7979" s="2" t="e">
        <f aca="false">VLOOKUP(A7979,Sheet2!A:C,3,0)</f>
        <v>#N/A</v>
      </c>
      <c r="C7979" s="0" t="s">
        <v>8116</v>
      </c>
    </row>
    <row r="7980" customFormat="false" ht="12.8" hidden="false" customHeight="false" outlineLevel="0" collapsed="false">
      <c r="A7980" s="0" t="s">
        <v>522</v>
      </c>
      <c r="B7980" s="2" t="e">
        <f aca="false">VLOOKUP(A7980,Sheet2!A:C,3,0)</f>
        <v>#N/A</v>
      </c>
      <c r="C7980" s="0" t="s">
        <v>8117</v>
      </c>
    </row>
    <row r="7981" customFormat="false" ht="12.8" hidden="false" customHeight="false" outlineLevel="0" collapsed="false">
      <c r="A7981" s="0" t="s">
        <v>522</v>
      </c>
      <c r="B7981" s="2" t="e">
        <f aca="false">VLOOKUP(A7981,Sheet2!A:C,3,0)</f>
        <v>#N/A</v>
      </c>
      <c r="C7981" s="0" t="s">
        <v>8118</v>
      </c>
    </row>
    <row r="7982" customFormat="false" ht="12.8" hidden="false" customHeight="false" outlineLevel="0" collapsed="false">
      <c r="A7982" s="0" t="s">
        <v>522</v>
      </c>
      <c r="B7982" s="2" t="e">
        <f aca="false">VLOOKUP(A7982,Sheet2!A:C,3,0)</f>
        <v>#N/A</v>
      </c>
      <c r="C7982" s="0" t="s">
        <v>8119</v>
      </c>
    </row>
    <row r="7983" customFormat="false" ht="12.8" hidden="false" customHeight="false" outlineLevel="0" collapsed="false">
      <c r="A7983" s="0" t="s">
        <v>522</v>
      </c>
      <c r="B7983" s="2" t="e">
        <f aca="false">VLOOKUP(A7983,Sheet2!A:C,3,0)</f>
        <v>#N/A</v>
      </c>
      <c r="C7983" s="0" t="s">
        <v>8120</v>
      </c>
    </row>
    <row r="7984" customFormat="false" ht="12.8" hidden="false" customHeight="false" outlineLevel="0" collapsed="false">
      <c r="A7984" s="0" t="s">
        <v>522</v>
      </c>
      <c r="B7984" s="2" t="e">
        <f aca="false">VLOOKUP(A7984,Sheet2!A:C,3,0)</f>
        <v>#N/A</v>
      </c>
      <c r="C7984" s="0" t="s">
        <v>8121</v>
      </c>
    </row>
    <row r="7985" customFormat="false" ht="12.8" hidden="false" customHeight="false" outlineLevel="0" collapsed="false">
      <c r="A7985" s="0" t="s">
        <v>921</v>
      </c>
      <c r="B7985" s="2" t="e">
        <f aca="false">VLOOKUP(A7985,Sheet2!A:C,3,0)</f>
        <v>#N/A</v>
      </c>
      <c r="C7985" s="0" t="s">
        <v>8122</v>
      </c>
    </row>
    <row r="7986" customFormat="false" ht="12.8" hidden="false" customHeight="false" outlineLevel="0" collapsed="false">
      <c r="A7986" s="0" t="s">
        <v>473</v>
      </c>
      <c r="B7986" s="2" t="e">
        <f aca="false">VLOOKUP(A7986,Sheet2!A:C,3,0)</f>
        <v>#N/A</v>
      </c>
      <c r="C7986" s="0" t="s">
        <v>8123</v>
      </c>
    </row>
    <row r="7987" customFormat="false" ht="12.8" hidden="false" customHeight="false" outlineLevel="0" collapsed="false">
      <c r="A7987" s="0" t="s">
        <v>522</v>
      </c>
      <c r="B7987" s="2" t="e">
        <f aca="false">VLOOKUP(A7987,Sheet2!A:C,3,0)</f>
        <v>#N/A</v>
      </c>
      <c r="C7987" s="0" t="s">
        <v>8124</v>
      </c>
    </row>
    <row r="7988" customFormat="false" ht="12.8" hidden="false" customHeight="false" outlineLevel="0" collapsed="false">
      <c r="A7988" s="0" t="s">
        <v>522</v>
      </c>
      <c r="B7988" s="2" t="e">
        <f aca="false">VLOOKUP(A7988,Sheet2!A:C,3,0)</f>
        <v>#N/A</v>
      </c>
      <c r="C7988" s="0" t="s">
        <v>8125</v>
      </c>
    </row>
    <row r="7989" customFormat="false" ht="12.8" hidden="false" customHeight="false" outlineLevel="0" collapsed="false">
      <c r="A7989" s="0" t="s">
        <v>522</v>
      </c>
      <c r="B7989" s="2" t="e">
        <f aca="false">VLOOKUP(A7989,Sheet2!A:C,3,0)</f>
        <v>#N/A</v>
      </c>
      <c r="C7989" s="0" t="s">
        <v>8126</v>
      </c>
    </row>
    <row r="7990" customFormat="false" ht="12.8" hidden="false" customHeight="false" outlineLevel="0" collapsed="false">
      <c r="A7990" s="0" t="s">
        <v>522</v>
      </c>
      <c r="B7990" s="2" t="e">
        <f aca="false">VLOOKUP(A7990,Sheet2!A:C,3,0)</f>
        <v>#N/A</v>
      </c>
      <c r="C7990" s="0" t="s">
        <v>8127</v>
      </c>
    </row>
    <row r="7991" customFormat="false" ht="12.8" hidden="false" customHeight="false" outlineLevel="0" collapsed="false">
      <c r="A7991" s="0" t="s">
        <v>685</v>
      </c>
      <c r="B7991" s="2" t="e">
        <f aca="false">VLOOKUP(A7991,Sheet2!A:C,3,0)</f>
        <v>#N/A</v>
      </c>
      <c r="C7991" s="0" t="s">
        <v>8128</v>
      </c>
    </row>
    <row r="7992" customFormat="false" ht="12.8" hidden="false" customHeight="false" outlineLevel="0" collapsed="false">
      <c r="A7992" s="0" t="s">
        <v>473</v>
      </c>
      <c r="B7992" s="2" t="e">
        <f aca="false">VLOOKUP(A7992,Sheet2!A:C,3,0)</f>
        <v>#N/A</v>
      </c>
      <c r="C7992" s="0" t="s">
        <v>8129</v>
      </c>
    </row>
    <row r="7993" customFormat="false" ht="12.8" hidden="false" customHeight="false" outlineLevel="0" collapsed="false">
      <c r="A7993" s="0" t="s">
        <v>2060</v>
      </c>
      <c r="B7993" s="2" t="e">
        <f aca="false">VLOOKUP(A7993,Sheet2!A:C,3,0)</f>
        <v>#N/A</v>
      </c>
      <c r="C7993" s="0" t="s">
        <v>8130</v>
      </c>
    </row>
    <row r="7994" customFormat="false" ht="12.8" hidden="false" customHeight="false" outlineLevel="0" collapsed="false">
      <c r="A7994" s="0" t="s">
        <v>505</v>
      </c>
      <c r="B7994" s="2" t="e">
        <f aca="false">VLOOKUP(A7994,Sheet2!A:C,3,0)</f>
        <v>#N/A</v>
      </c>
      <c r="C7994" s="0" t="s">
        <v>8131</v>
      </c>
    </row>
    <row r="7995" customFormat="false" ht="12.8" hidden="false" customHeight="false" outlineLevel="0" collapsed="false">
      <c r="A7995" s="0" t="s">
        <v>519</v>
      </c>
      <c r="B7995" s="2" t="n">
        <f aca="false">VLOOKUP(A7995,Sheet2!A:C,3,0)</f>
        <v>3</v>
      </c>
      <c r="C7995" s="0" t="s">
        <v>8132</v>
      </c>
    </row>
    <row r="7996" customFormat="false" ht="12.8" hidden="false" customHeight="false" outlineLevel="0" collapsed="false">
      <c r="A7996" s="0" t="s">
        <v>445</v>
      </c>
      <c r="B7996" s="2" t="n">
        <f aca="false">VLOOKUP(A7996,Sheet2!A:C,3,0)</f>
        <v>5</v>
      </c>
      <c r="C7996" s="0" t="s">
        <v>8133</v>
      </c>
    </row>
    <row r="7997" customFormat="false" ht="12.8" hidden="false" customHeight="false" outlineLevel="0" collapsed="false">
      <c r="A7997" s="0" t="s">
        <v>685</v>
      </c>
      <c r="B7997" s="2" t="e">
        <f aca="false">VLOOKUP(A7997,Sheet2!A:C,3,0)</f>
        <v>#N/A</v>
      </c>
      <c r="C7997" s="0" t="s">
        <v>8134</v>
      </c>
    </row>
    <row r="7998" customFormat="false" ht="12.8" hidden="false" customHeight="false" outlineLevel="0" collapsed="false">
      <c r="A7998" s="0" t="s">
        <v>473</v>
      </c>
      <c r="B7998" s="2" t="e">
        <f aca="false">VLOOKUP(A7998,Sheet2!A:C,3,0)</f>
        <v>#N/A</v>
      </c>
      <c r="C7998" s="0" t="s">
        <v>8135</v>
      </c>
    </row>
    <row r="7999" customFormat="false" ht="12.8" hidden="false" customHeight="false" outlineLevel="0" collapsed="false">
      <c r="A7999" s="0" t="s">
        <v>685</v>
      </c>
      <c r="B7999" s="2" t="e">
        <f aca="false">VLOOKUP(A7999,Sheet2!A:C,3,0)</f>
        <v>#N/A</v>
      </c>
      <c r="C7999" s="0" t="s">
        <v>8136</v>
      </c>
    </row>
    <row r="8000" customFormat="false" ht="12.8" hidden="false" customHeight="false" outlineLevel="0" collapsed="false">
      <c r="A8000" s="0" t="s">
        <v>685</v>
      </c>
      <c r="B8000" s="2" t="e">
        <f aca="false">VLOOKUP(A8000,Sheet2!A:C,3,0)</f>
        <v>#N/A</v>
      </c>
      <c r="C8000" s="0" t="s">
        <v>8137</v>
      </c>
    </row>
    <row r="8001" customFormat="false" ht="12.8" hidden="false" customHeight="false" outlineLevel="0" collapsed="false">
      <c r="A8001" s="0" t="s">
        <v>546</v>
      </c>
      <c r="B8001" s="2" t="n">
        <f aca="false">VLOOKUP(A8001,Sheet2!A:C,3,0)</f>
        <v>2</v>
      </c>
      <c r="C8001" s="0" t="s">
        <v>8138</v>
      </c>
    </row>
    <row r="8002" customFormat="false" ht="12.8" hidden="false" customHeight="false" outlineLevel="0" collapsed="false">
      <c r="A8002" s="0" t="s">
        <v>546</v>
      </c>
      <c r="B8002" s="2" t="n">
        <f aca="false">VLOOKUP(A8002,Sheet2!A:C,3,0)</f>
        <v>2</v>
      </c>
      <c r="C8002" s="0" t="s">
        <v>8139</v>
      </c>
    </row>
    <row r="8003" customFormat="false" ht="12.8" hidden="false" customHeight="false" outlineLevel="0" collapsed="false">
      <c r="A8003" s="0" t="s">
        <v>685</v>
      </c>
      <c r="B8003" s="2" t="e">
        <f aca="false">VLOOKUP(A8003,Sheet2!A:C,3,0)</f>
        <v>#N/A</v>
      </c>
      <c r="C8003" s="0" t="s">
        <v>8140</v>
      </c>
    </row>
    <row r="8004" customFormat="false" ht="12.8" hidden="false" customHeight="false" outlineLevel="0" collapsed="false">
      <c r="A8004" s="0" t="s">
        <v>1010</v>
      </c>
      <c r="B8004" s="2" t="e">
        <f aca="false">VLOOKUP(A8004,Sheet2!A:C,3,0)</f>
        <v>#N/A</v>
      </c>
      <c r="C8004" s="0" t="s">
        <v>8141</v>
      </c>
    </row>
    <row r="8005" customFormat="false" ht="12.8" hidden="false" customHeight="false" outlineLevel="0" collapsed="false">
      <c r="A8005" s="0" t="s">
        <v>685</v>
      </c>
      <c r="B8005" s="2" t="e">
        <f aca="false">VLOOKUP(A8005,Sheet2!A:C,3,0)</f>
        <v>#N/A</v>
      </c>
      <c r="C8005" s="0" t="s">
        <v>8142</v>
      </c>
    </row>
    <row r="8006" customFormat="false" ht="12.8" hidden="false" customHeight="false" outlineLevel="0" collapsed="false">
      <c r="A8006" s="0" t="s">
        <v>433</v>
      </c>
      <c r="B8006" s="2" t="n">
        <f aca="false">VLOOKUP(A8006,Sheet2!A:C,3,0)</f>
        <v>12</v>
      </c>
      <c r="C8006" s="0" t="s">
        <v>8143</v>
      </c>
    </row>
    <row r="8007" customFormat="false" ht="12.8" hidden="false" customHeight="false" outlineLevel="0" collapsed="false">
      <c r="A8007" s="0" t="s">
        <v>445</v>
      </c>
      <c r="B8007" s="2" t="n">
        <f aca="false">VLOOKUP(A8007,Sheet2!A:C,3,0)</f>
        <v>5</v>
      </c>
      <c r="C8007" s="0" t="s">
        <v>8144</v>
      </c>
    </row>
    <row r="8008" customFormat="false" ht="12.8" hidden="false" customHeight="false" outlineLevel="0" collapsed="false">
      <c r="A8008" s="0" t="s">
        <v>3</v>
      </c>
      <c r="B8008" s="2" t="n">
        <f aca="false">VLOOKUP(A8008,Sheet2!A:C,3,0)</f>
        <v>13</v>
      </c>
      <c r="C8008" s="0" t="s">
        <v>8145</v>
      </c>
    </row>
    <row r="8009" customFormat="false" ht="12.8" hidden="false" customHeight="false" outlineLevel="0" collapsed="false">
      <c r="A8009" s="0" t="s">
        <v>519</v>
      </c>
      <c r="B8009" s="2" t="n">
        <f aca="false">VLOOKUP(A8009,Sheet2!A:C,3,0)</f>
        <v>3</v>
      </c>
      <c r="C8009" s="0" t="s">
        <v>8146</v>
      </c>
    </row>
    <row r="8010" customFormat="false" ht="12.8" hidden="false" customHeight="false" outlineLevel="0" collapsed="false">
      <c r="A8010" s="0" t="s">
        <v>522</v>
      </c>
      <c r="B8010" s="2" t="e">
        <f aca="false">VLOOKUP(A8010,Sheet2!A:C,3,0)</f>
        <v>#N/A</v>
      </c>
      <c r="C8010" s="0" t="s">
        <v>8147</v>
      </c>
    </row>
    <row r="8011" customFormat="false" ht="12.8" hidden="false" customHeight="false" outlineLevel="0" collapsed="false">
      <c r="A8011" s="0" t="s">
        <v>519</v>
      </c>
      <c r="B8011" s="2" t="n">
        <f aca="false">VLOOKUP(A8011,Sheet2!A:C,3,0)</f>
        <v>3</v>
      </c>
      <c r="C8011" s="0" t="s">
        <v>8148</v>
      </c>
    </row>
    <row r="8012" customFormat="false" ht="12.8" hidden="false" customHeight="false" outlineLevel="0" collapsed="false">
      <c r="A8012" s="0" t="s">
        <v>436</v>
      </c>
      <c r="B8012" s="2" t="n">
        <f aca="false">VLOOKUP(A8012,Sheet2!A:C,3,0)</f>
        <v>9</v>
      </c>
      <c r="C8012" s="0" t="s">
        <v>8149</v>
      </c>
    </row>
    <row r="8013" customFormat="false" ht="12.8" hidden="false" customHeight="false" outlineLevel="0" collapsed="false">
      <c r="A8013" s="0" t="s">
        <v>3166</v>
      </c>
      <c r="B8013" s="2" t="e">
        <f aca="false">VLOOKUP(A8013,Sheet2!A:C,3,0)</f>
        <v>#N/A</v>
      </c>
      <c r="C8013" s="0" t="s">
        <v>8150</v>
      </c>
    </row>
    <row r="8014" customFormat="false" ht="12.8" hidden="false" customHeight="false" outlineLevel="0" collapsed="false">
      <c r="A8014" s="0" t="s">
        <v>3</v>
      </c>
      <c r="B8014" s="2" t="n">
        <f aca="false">VLOOKUP(A8014,Sheet2!A:C,3,0)</f>
        <v>13</v>
      </c>
      <c r="C8014" s="0" t="s">
        <v>8151</v>
      </c>
    </row>
    <row r="8015" customFormat="false" ht="12.8" hidden="false" customHeight="false" outlineLevel="0" collapsed="false">
      <c r="A8015" s="0" t="s">
        <v>442</v>
      </c>
      <c r="B8015" s="2" t="n">
        <f aca="false">VLOOKUP(A8015,Sheet2!A:C,3,0)</f>
        <v>8</v>
      </c>
      <c r="C8015" s="0" t="s">
        <v>8152</v>
      </c>
    </row>
    <row r="8016" customFormat="false" ht="12.8" hidden="false" customHeight="false" outlineLevel="0" collapsed="false">
      <c r="A8016" s="0" t="s">
        <v>442</v>
      </c>
      <c r="B8016" s="2" t="n">
        <f aca="false">VLOOKUP(A8016,Sheet2!A:C,3,0)</f>
        <v>8</v>
      </c>
      <c r="C8016" s="0" t="s">
        <v>8153</v>
      </c>
    </row>
    <row r="8017" customFormat="false" ht="12.8" hidden="false" customHeight="false" outlineLevel="0" collapsed="false">
      <c r="A8017" s="0" t="s">
        <v>433</v>
      </c>
      <c r="B8017" s="2" t="n">
        <f aca="false">VLOOKUP(A8017,Sheet2!A:C,3,0)</f>
        <v>12</v>
      </c>
      <c r="C8017" s="0" t="s">
        <v>8154</v>
      </c>
    </row>
    <row r="8018" customFormat="false" ht="12.8" hidden="false" customHeight="false" outlineLevel="0" collapsed="false">
      <c r="A8018" s="0" t="s">
        <v>452</v>
      </c>
      <c r="B8018" s="2" t="e">
        <f aca="false">VLOOKUP(A8018,Sheet2!A:C,3,0)</f>
        <v>#N/A</v>
      </c>
      <c r="C8018" s="0" t="s">
        <v>8155</v>
      </c>
    </row>
    <row r="8019" customFormat="false" ht="12.8" hidden="false" customHeight="false" outlineLevel="0" collapsed="false">
      <c r="A8019" s="0" t="s">
        <v>445</v>
      </c>
      <c r="B8019" s="2" t="n">
        <f aca="false">VLOOKUP(A8019,Sheet2!A:C,3,0)</f>
        <v>5</v>
      </c>
      <c r="C8019" s="0" t="s">
        <v>8156</v>
      </c>
    </row>
    <row r="8020" customFormat="false" ht="12.8" hidden="false" customHeight="false" outlineLevel="0" collapsed="false">
      <c r="A8020" s="0" t="s">
        <v>445</v>
      </c>
      <c r="B8020" s="2" t="n">
        <f aca="false">VLOOKUP(A8020,Sheet2!A:C,3,0)</f>
        <v>5</v>
      </c>
      <c r="C8020" s="0" t="s">
        <v>8157</v>
      </c>
    </row>
    <row r="8021" customFormat="false" ht="12.8" hidden="false" customHeight="false" outlineLevel="0" collapsed="false">
      <c r="A8021" s="0" t="s">
        <v>566</v>
      </c>
      <c r="B8021" s="2" t="e">
        <f aca="false">VLOOKUP(A8021,Sheet2!A:C,3,0)</f>
        <v>#N/A</v>
      </c>
      <c r="C8021" s="0" t="s">
        <v>8158</v>
      </c>
    </row>
    <row r="8022" customFormat="false" ht="12.8" hidden="false" customHeight="false" outlineLevel="0" collapsed="false">
      <c r="A8022" s="0" t="s">
        <v>566</v>
      </c>
      <c r="B8022" s="2" t="e">
        <f aca="false">VLOOKUP(A8022,Sheet2!A:C,3,0)</f>
        <v>#N/A</v>
      </c>
      <c r="C8022" s="0" t="s">
        <v>8159</v>
      </c>
    </row>
    <row r="8023" customFormat="false" ht="12.8" hidden="false" customHeight="false" outlineLevel="0" collapsed="false">
      <c r="A8023" s="0" t="s">
        <v>445</v>
      </c>
      <c r="B8023" s="2" t="n">
        <f aca="false">VLOOKUP(A8023,Sheet2!A:C,3,0)</f>
        <v>5</v>
      </c>
      <c r="C8023" s="0" t="s">
        <v>8160</v>
      </c>
    </row>
    <row r="8024" customFormat="false" ht="12.8" hidden="false" customHeight="false" outlineLevel="0" collapsed="false">
      <c r="A8024" s="0" t="s">
        <v>584</v>
      </c>
      <c r="B8024" s="2" t="e">
        <f aca="false">VLOOKUP(A8024,Sheet2!A:C,3,0)</f>
        <v>#N/A</v>
      </c>
      <c r="C8024" s="0" t="s">
        <v>8161</v>
      </c>
    </row>
    <row r="8025" customFormat="false" ht="12.8" hidden="false" customHeight="false" outlineLevel="0" collapsed="false">
      <c r="A8025" s="0" t="s">
        <v>573</v>
      </c>
      <c r="B8025" s="2" t="e">
        <f aca="false">VLOOKUP(A8025,Sheet2!A:C,3,0)</f>
        <v>#N/A</v>
      </c>
      <c r="C8025" s="0" t="s">
        <v>8162</v>
      </c>
    </row>
    <row r="8026" customFormat="false" ht="12.8" hidden="false" customHeight="false" outlineLevel="0" collapsed="false">
      <c r="A8026" s="0" t="s">
        <v>3</v>
      </c>
      <c r="B8026" s="2" t="n">
        <f aca="false">VLOOKUP(A8026,Sheet2!A:C,3,0)</f>
        <v>13</v>
      </c>
      <c r="C8026" s="0" t="s">
        <v>8163</v>
      </c>
    </row>
    <row r="8027" customFormat="false" ht="12.8" hidden="false" customHeight="false" outlineLevel="0" collapsed="false">
      <c r="A8027" s="0" t="s">
        <v>442</v>
      </c>
      <c r="B8027" s="2" t="n">
        <f aca="false">VLOOKUP(A8027,Sheet2!A:C,3,0)</f>
        <v>8</v>
      </c>
      <c r="C8027" s="0" t="s">
        <v>8164</v>
      </c>
    </row>
    <row r="8028" customFormat="false" ht="12.8" hidden="false" customHeight="false" outlineLevel="0" collapsed="false">
      <c r="A8028" s="0" t="s">
        <v>685</v>
      </c>
      <c r="B8028" s="2" t="e">
        <f aca="false">VLOOKUP(A8028,Sheet2!A:C,3,0)</f>
        <v>#N/A</v>
      </c>
      <c r="C8028" s="0" t="s">
        <v>8165</v>
      </c>
    </row>
    <row r="8029" customFormat="false" ht="12.8" hidden="false" customHeight="false" outlineLevel="0" collapsed="false">
      <c r="A8029" s="0" t="s">
        <v>546</v>
      </c>
      <c r="B8029" s="2" t="n">
        <f aca="false">VLOOKUP(A8029,Sheet2!A:C,3,0)</f>
        <v>2</v>
      </c>
      <c r="C8029" s="0" t="s">
        <v>8166</v>
      </c>
    </row>
    <row r="8030" customFormat="false" ht="12.8" hidden="false" customHeight="false" outlineLevel="0" collapsed="false">
      <c r="A8030" s="0" t="s">
        <v>562</v>
      </c>
      <c r="B8030" s="2" t="e">
        <f aca="false">VLOOKUP(A8030,Sheet2!A:C,3,0)</f>
        <v>#N/A</v>
      </c>
      <c r="C8030" s="0" t="s">
        <v>8167</v>
      </c>
    </row>
    <row r="8031" customFormat="false" ht="12.8" hidden="false" customHeight="false" outlineLevel="0" collapsed="false">
      <c r="A8031" s="0" t="s">
        <v>479</v>
      </c>
      <c r="B8031" s="2" t="e">
        <f aca="false">VLOOKUP(A8031,Sheet2!A:C,3,0)</f>
        <v>#N/A</v>
      </c>
      <c r="C8031" s="0" t="s">
        <v>8168</v>
      </c>
    </row>
    <row r="8032" customFormat="false" ht="12.8" hidden="false" customHeight="false" outlineLevel="0" collapsed="false">
      <c r="A8032" s="0" t="s">
        <v>3</v>
      </c>
      <c r="B8032" s="2" t="n">
        <f aca="false">VLOOKUP(A8032,Sheet2!A:C,3,0)</f>
        <v>13</v>
      </c>
      <c r="C8032" s="0" t="s">
        <v>8169</v>
      </c>
    </row>
    <row r="8033" customFormat="false" ht="12.8" hidden="false" customHeight="false" outlineLevel="0" collapsed="false">
      <c r="A8033" s="0" t="s">
        <v>442</v>
      </c>
      <c r="B8033" s="2" t="n">
        <f aca="false">VLOOKUP(A8033,Sheet2!A:C,3,0)</f>
        <v>8</v>
      </c>
      <c r="C8033" s="0" t="s">
        <v>8170</v>
      </c>
    </row>
    <row r="8034" customFormat="false" ht="12.8" hidden="false" customHeight="false" outlineLevel="0" collapsed="false">
      <c r="A8034" s="0" t="s">
        <v>458</v>
      </c>
      <c r="B8034" s="2" t="e">
        <f aca="false">VLOOKUP(A8034,Sheet2!A:C,3,0)</f>
        <v>#N/A</v>
      </c>
      <c r="C8034" s="0" t="s">
        <v>8171</v>
      </c>
    </row>
    <row r="8035" customFormat="false" ht="12.8" hidden="false" customHeight="false" outlineLevel="0" collapsed="false">
      <c r="A8035" s="0" t="s">
        <v>7369</v>
      </c>
      <c r="B8035" s="2" t="e">
        <f aca="false">VLOOKUP(A8035,Sheet2!A:C,3,0)</f>
        <v>#N/A</v>
      </c>
      <c r="C8035" s="0" t="s">
        <v>8172</v>
      </c>
    </row>
    <row r="8036" customFormat="false" ht="12.8" hidden="false" customHeight="false" outlineLevel="0" collapsed="false">
      <c r="A8036" s="0" t="s">
        <v>1115</v>
      </c>
      <c r="B8036" s="2" t="e">
        <f aca="false">VLOOKUP(A8036,Sheet2!A:C,3,0)</f>
        <v>#N/A</v>
      </c>
      <c r="C8036" s="0" t="s">
        <v>8173</v>
      </c>
    </row>
    <row r="8037" customFormat="false" ht="12.8" hidden="false" customHeight="false" outlineLevel="0" collapsed="false">
      <c r="A8037" s="0" t="s">
        <v>541</v>
      </c>
      <c r="B8037" s="2" t="e">
        <f aca="false">VLOOKUP(A8037,Sheet2!A:C,3,0)</f>
        <v>#N/A</v>
      </c>
      <c r="C8037" s="0" t="s">
        <v>8174</v>
      </c>
    </row>
    <row r="8038" customFormat="false" ht="12.8" hidden="false" customHeight="false" outlineLevel="0" collapsed="false">
      <c r="A8038" s="0" t="s">
        <v>491</v>
      </c>
      <c r="B8038" s="2" t="e">
        <f aca="false">VLOOKUP(A8038,Sheet2!A:C,3,0)</f>
        <v>#N/A</v>
      </c>
      <c r="C8038" s="0" t="s">
        <v>8175</v>
      </c>
    </row>
    <row r="8039" customFormat="false" ht="12.8" hidden="false" customHeight="false" outlineLevel="0" collapsed="false">
      <c r="A8039" s="0" t="s">
        <v>554</v>
      </c>
      <c r="B8039" s="2" t="e">
        <f aca="false">VLOOKUP(A8039,Sheet2!A:C,3,0)</f>
        <v>#N/A</v>
      </c>
      <c r="C8039" s="0" t="s">
        <v>8176</v>
      </c>
    </row>
    <row r="8040" customFormat="false" ht="12.8" hidden="false" customHeight="false" outlineLevel="0" collapsed="false">
      <c r="A8040" s="0" t="s">
        <v>445</v>
      </c>
      <c r="B8040" s="2" t="n">
        <f aca="false">VLOOKUP(A8040,Sheet2!A:C,3,0)</f>
        <v>5</v>
      </c>
      <c r="C8040" s="0" t="s">
        <v>8177</v>
      </c>
    </row>
    <row r="8041" customFormat="false" ht="12.8" hidden="false" customHeight="false" outlineLevel="0" collapsed="false">
      <c r="A8041" s="0" t="s">
        <v>833</v>
      </c>
      <c r="B8041" s="2" t="n">
        <f aca="false">VLOOKUP(A8041,Sheet2!A:C,3,0)</f>
        <v>10</v>
      </c>
      <c r="C8041" s="0" t="s">
        <v>8178</v>
      </c>
    </row>
    <row r="8042" customFormat="false" ht="12.8" hidden="false" customHeight="false" outlineLevel="0" collapsed="false">
      <c r="A8042" s="0" t="s">
        <v>433</v>
      </c>
      <c r="B8042" s="2" t="n">
        <f aca="false">VLOOKUP(A8042,Sheet2!A:C,3,0)</f>
        <v>12</v>
      </c>
      <c r="C8042" s="0" t="s">
        <v>8179</v>
      </c>
    </row>
    <row r="8043" customFormat="false" ht="12.8" hidden="false" customHeight="false" outlineLevel="0" collapsed="false">
      <c r="A8043" s="0" t="s">
        <v>833</v>
      </c>
      <c r="B8043" s="2" t="n">
        <f aca="false">VLOOKUP(A8043,Sheet2!A:C,3,0)</f>
        <v>10</v>
      </c>
      <c r="C8043" s="0" t="s">
        <v>8180</v>
      </c>
    </row>
    <row r="8044" customFormat="false" ht="12.8" hidden="false" customHeight="false" outlineLevel="0" collapsed="false">
      <c r="A8044" s="0" t="s">
        <v>433</v>
      </c>
      <c r="B8044" s="2" t="n">
        <f aca="false">VLOOKUP(A8044,Sheet2!A:C,3,0)</f>
        <v>12</v>
      </c>
      <c r="C8044" s="0" t="s">
        <v>8181</v>
      </c>
    </row>
    <row r="8045" customFormat="false" ht="12.8" hidden="false" customHeight="false" outlineLevel="0" collapsed="false">
      <c r="A8045" s="0" t="s">
        <v>3</v>
      </c>
      <c r="B8045" s="2" t="n">
        <f aca="false">VLOOKUP(A8045,Sheet2!A:C,3,0)</f>
        <v>13</v>
      </c>
      <c r="C8045" s="0" t="s">
        <v>8182</v>
      </c>
    </row>
    <row r="8046" customFormat="false" ht="12.8" hidden="false" customHeight="false" outlineLevel="0" collapsed="false">
      <c r="A8046" s="0" t="s">
        <v>3</v>
      </c>
      <c r="B8046" s="2" t="n">
        <f aca="false">VLOOKUP(A8046,Sheet2!A:C,3,0)</f>
        <v>13</v>
      </c>
      <c r="C8046" s="0" t="s">
        <v>8183</v>
      </c>
    </row>
    <row r="8047" customFormat="false" ht="12.8" hidden="false" customHeight="false" outlineLevel="0" collapsed="false">
      <c r="A8047" s="0" t="s">
        <v>488</v>
      </c>
      <c r="B8047" s="2" t="e">
        <f aca="false">VLOOKUP(A8047,Sheet2!A:C,3,0)</f>
        <v>#N/A</v>
      </c>
      <c r="C8047" s="0" t="s">
        <v>8184</v>
      </c>
    </row>
    <row r="8048" customFormat="false" ht="12.8" hidden="false" customHeight="false" outlineLevel="0" collapsed="false">
      <c r="A8048" s="0" t="s">
        <v>438</v>
      </c>
      <c r="B8048" s="2" t="e">
        <f aca="false">VLOOKUP(A8048,Sheet2!A:C,3,0)</f>
        <v>#N/A</v>
      </c>
      <c r="C8048" s="0" t="s">
        <v>8185</v>
      </c>
    </row>
    <row r="8049" customFormat="false" ht="12.8" hidden="false" customHeight="false" outlineLevel="0" collapsed="false">
      <c r="A8049" s="0" t="s">
        <v>481</v>
      </c>
      <c r="B8049" s="2" t="n">
        <f aca="false">VLOOKUP(A8049,Sheet2!A:C,3,0)</f>
        <v>7</v>
      </c>
      <c r="C8049" s="0" t="s">
        <v>8186</v>
      </c>
    </row>
    <row r="8050" customFormat="false" ht="12.8" hidden="false" customHeight="false" outlineLevel="0" collapsed="false">
      <c r="A8050" s="0" t="s">
        <v>3</v>
      </c>
      <c r="B8050" s="2" t="n">
        <f aca="false">VLOOKUP(A8050,Sheet2!A:C,3,0)</f>
        <v>13</v>
      </c>
      <c r="C8050" s="0" t="s">
        <v>8187</v>
      </c>
    </row>
    <row r="8051" customFormat="false" ht="12.8" hidden="false" customHeight="false" outlineLevel="0" collapsed="false">
      <c r="A8051" s="0" t="s">
        <v>566</v>
      </c>
      <c r="B8051" s="2" t="e">
        <f aca="false">VLOOKUP(A8051,Sheet2!A:C,3,0)</f>
        <v>#N/A</v>
      </c>
      <c r="C8051" s="0" t="s">
        <v>8188</v>
      </c>
    </row>
    <row r="8052" customFormat="false" ht="12.8" hidden="false" customHeight="false" outlineLevel="0" collapsed="false">
      <c r="A8052" s="0" t="s">
        <v>442</v>
      </c>
      <c r="B8052" s="2" t="n">
        <f aca="false">VLOOKUP(A8052,Sheet2!A:C,3,0)</f>
        <v>8</v>
      </c>
      <c r="C8052" s="0" t="s">
        <v>8189</v>
      </c>
    </row>
    <row r="8053" customFormat="false" ht="12.8" hidden="false" customHeight="false" outlineLevel="0" collapsed="false">
      <c r="A8053" s="0" t="s">
        <v>3</v>
      </c>
      <c r="B8053" s="2" t="n">
        <f aca="false">VLOOKUP(A8053,Sheet2!A:C,3,0)</f>
        <v>13</v>
      </c>
      <c r="C8053" s="0" t="s">
        <v>8190</v>
      </c>
    </row>
    <row r="8054" customFormat="false" ht="12.8" hidden="false" customHeight="false" outlineLevel="0" collapsed="false">
      <c r="A8054" s="0" t="s">
        <v>3</v>
      </c>
      <c r="B8054" s="2" t="n">
        <f aca="false">VLOOKUP(A8054,Sheet2!A:C,3,0)</f>
        <v>13</v>
      </c>
      <c r="C8054" s="0" t="s">
        <v>8191</v>
      </c>
    </row>
    <row r="8055" customFormat="false" ht="12.8" hidden="false" customHeight="false" outlineLevel="0" collapsed="false">
      <c r="A8055" s="0" t="s">
        <v>3</v>
      </c>
      <c r="B8055" s="2" t="n">
        <f aca="false">VLOOKUP(A8055,Sheet2!A:C,3,0)</f>
        <v>13</v>
      </c>
      <c r="C8055" s="0" t="s">
        <v>8192</v>
      </c>
    </row>
    <row r="8056" customFormat="false" ht="12.8" hidden="false" customHeight="false" outlineLevel="0" collapsed="false">
      <c r="A8056" s="0" t="s">
        <v>442</v>
      </c>
      <c r="B8056" s="2" t="n">
        <f aca="false">VLOOKUP(A8056,Sheet2!A:C,3,0)</f>
        <v>8</v>
      </c>
      <c r="C8056" s="0" t="s">
        <v>8193</v>
      </c>
    </row>
    <row r="8057" customFormat="false" ht="12.8" hidden="false" customHeight="false" outlineLevel="0" collapsed="false">
      <c r="A8057" s="0" t="s">
        <v>3</v>
      </c>
      <c r="B8057" s="2" t="n">
        <f aca="false">VLOOKUP(A8057,Sheet2!A:C,3,0)</f>
        <v>13</v>
      </c>
      <c r="C8057" s="0" t="s">
        <v>8194</v>
      </c>
    </row>
    <row r="8058" customFormat="false" ht="12.8" hidden="false" customHeight="false" outlineLevel="0" collapsed="false">
      <c r="A8058" s="0" t="s">
        <v>3</v>
      </c>
      <c r="B8058" s="2" t="n">
        <f aca="false">VLOOKUP(A8058,Sheet2!A:C,3,0)</f>
        <v>13</v>
      </c>
      <c r="C8058" s="0" t="s">
        <v>8195</v>
      </c>
    </row>
    <row r="8059" customFormat="false" ht="12.8" hidden="false" customHeight="false" outlineLevel="0" collapsed="false">
      <c r="A8059" s="0" t="s">
        <v>551</v>
      </c>
      <c r="B8059" s="2" t="e">
        <f aca="false">VLOOKUP(A8059,Sheet2!A:C,3,0)</f>
        <v>#N/A</v>
      </c>
      <c r="C8059" s="0" t="s">
        <v>8196</v>
      </c>
    </row>
    <row r="8060" customFormat="false" ht="12.8" hidden="false" customHeight="false" outlineLevel="0" collapsed="false">
      <c r="A8060" s="0" t="s">
        <v>445</v>
      </c>
      <c r="B8060" s="2" t="n">
        <f aca="false">VLOOKUP(A8060,Sheet2!A:C,3,0)</f>
        <v>5</v>
      </c>
      <c r="C8060" s="0" t="s">
        <v>8197</v>
      </c>
    </row>
    <row r="8061" customFormat="false" ht="12.8" hidden="false" customHeight="false" outlineLevel="0" collapsed="false">
      <c r="A8061" s="0" t="s">
        <v>3</v>
      </c>
      <c r="B8061" s="2" t="n">
        <f aca="false">VLOOKUP(A8061,Sheet2!A:C,3,0)</f>
        <v>13</v>
      </c>
      <c r="C8061" s="0" t="s">
        <v>8198</v>
      </c>
    </row>
    <row r="8062" customFormat="false" ht="12.8" hidden="false" customHeight="false" outlineLevel="0" collapsed="false">
      <c r="A8062" s="0" t="s">
        <v>3</v>
      </c>
      <c r="B8062" s="2" t="n">
        <f aca="false">VLOOKUP(A8062,Sheet2!A:C,3,0)</f>
        <v>13</v>
      </c>
      <c r="C8062" s="0" t="s">
        <v>8199</v>
      </c>
    </row>
    <row r="8063" customFormat="false" ht="12.8" hidden="false" customHeight="false" outlineLevel="0" collapsed="false">
      <c r="A8063" s="0" t="s">
        <v>445</v>
      </c>
      <c r="B8063" s="2" t="n">
        <f aca="false">VLOOKUP(A8063,Sheet2!A:C,3,0)</f>
        <v>5</v>
      </c>
      <c r="C8063" s="0" t="s">
        <v>8200</v>
      </c>
    </row>
    <row r="8064" customFormat="false" ht="12.8" hidden="false" customHeight="false" outlineLevel="0" collapsed="false">
      <c r="A8064" s="0" t="s">
        <v>442</v>
      </c>
      <c r="B8064" s="2" t="n">
        <f aca="false">VLOOKUP(A8064,Sheet2!A:C,3,0)</f>
        <v>8</v>
      </c>
      <c r="C8064" s="0" t="s">
        <v>8201</v>
      </c>
    </row>
    <row r="8065" customFormat="false" ht="12.8" hidden="false" customHeight="false" outlineLevel="0" collapsed="false">
      <c r="A8065" s="0" t="s">
        <v>449</v>
      </c>
      <c r="B8065" s="2" t="e">
        <f aca="false">VLOOKUP(A8065,Sheet2!A:C,3,0)</f>
        <v>#N/A</v>
      </c>
      <c r="C8065" s="0" t="s">
        <v>8202</v>
      </c>
    </row>
    <row r="8066" customFormat="false" ht="12.8" hidden="false" customHeight="false" outlineLevel="0" collapsed="false">
      <c r="A8066" s="0" t="s">
        <v>442</v>
      </c>
      <c r="B8066" s="2" t="n">
        <f aca="false">VLOOKUP(A8066,Sheet2!A:C,3,0)</f>
        <v>8</v>
      </c>
      <c r="C8066" s="0" t="s">
        <v>8203</v>
      </c>
    </row>
    <row r="8067" customFormat="false" ht="12.8" hidden="false" customHeight="false" outlineLevel="0" collapsed="false">
      <c r="A8067" s="0" t="s">
        <v>3</v>
      </c>
      <c r="B8067" s="2" t="n">
        <f aca="false">VLOOKUP(A8067,Sheet2!A:C,3,0)</f>
        <v>13</v>
      </c>
      <c r="C8067" s="0" t="s">
        <v>8204</v>
      </c>
    </row>
    <row r="8068" customFormat="false" ht="12.8" hidden="false" customHeight="false" outlineLevel="0" collapsed="false">
      <c r="A8068" s="0" t="s">
        <v>3</v>
      </c>
      <c r="B8068" s="2" t="n">
        <f aca="false">VLOOKUP(A8068,Sheet2!A:C,3,0)</f>
        <v>13</v>
      </c>
      <c r="C8068" s="0" t="s">
        <v>8205</v>
      </c>
    </row>
    <row r="8069" customFormat="false" ht="12.8" hidden="false" customHeight="false" outlineLevel="0" collapsed="false">
      <c r="A8069" s="0" t="s">
        <v>3</v>
      </c>
      <c r="B8069" s="2" t="n">
        <f aca="false">VLOOKUP(A8069,Sheet2!A:C,3,0)</f>
        <v>13</v>
      </c>
      <c r="C8069" s="0" t="s">
        <v>8206</v>
      </c>
    </row>
    <row r="8070" customFormat="false" ht="12.8" hidden="false" customHeight="false" outlineLevel="0" collapsed="false">
      <c r="A8070" s="0" t="s">
        <v>612</v>
      </c>
      <c r="B8070" s="2" t="e">
        <f aca="false">VLOOKUP(A8070,Sheet2!A:C,3,0)</f>
        <v>#N/A</v>
      </c>
      <c r="C8070" s="0" t="s">
        <v>8207</v>
      </c>
    </row>
    <row r="8071" customFormat="false" ht="12.8" hidden="false" customHeight="false" outlineLevel="0" collapsed="false">
      <c r="A8071" s="0" t="s">
        <v>442</v>
      </c>
      <c r="B8071" s="2" t="n">
        <f aca="false">VLOOKUP(A8071,Sheet2!A:C,3,0)</f>
        <v>8</v>
      </c>
      <c r="C8071" s="0" t="s">
        <v>8208</v>
      </c>
    </row>
    <row r="8072" customFormat="false" ht="12.8" hidden="false" customHeight="false" outlineLevel="0" collapsed="false">
      <c r="A8072" s="0" t="s">
        <v>3</v>
      </c>
      <c r="B8072" s="2" t="n">
        <f aca="false">VLOOKUP(A8072,Sheet2!A:C,3,0)</f>
        <v>13</v>
      </c>
      <c r="C8072" s="0" t="s">
        <v>8209</v>
      </c>
    </row>
    <row r="8073" customFormat="false" ht="12.8" hidden="false" customHeight="false" outlineLevel="0" collapsed="false">
      <c r="A8073" s="0" t="s">
        <v>442</v>
      </c>
      <c r="B8073" s="2" t="n">
        <f aca="false">VLOOKUP(A8073,Sheet2!A:C,3,0)</f>
        <v>8</v>
      </c>
      <c r="C8073" s="0" t="s">
        <v>8210</v>
      </c>
    </row>
    <row r="8074" customFormat="false" ht="12.8" hidden="false" customHeight="false" outlineLevel="0" collapsed="false">
      <c r="A8074" s="0" t="s">
        <v>877</v>
      </c>
      <c r="B8074" s="2" t="e">
        <f aca="false">VLOOKUP(A8074,Sheet2!A:C,3,0)</f>
        <v>#N/A</v>
      </c>
      <c r="C8074" s="0" t="s">
        <v>8211</v>
      </c>
    </row>
    <row r="8075" customFormat="false" ht="12.8" hidden="false" customHeight="false" outlineLevel="0" collapsed="false">
      <c r="A8075" s="0" t="s">
        <v>596</v>
      </c>
      <c r="B8075" s="2" t="n">
        <f aca="false">VLOOKUP(A8075,Sheet2!A:C,3,0)</f>
        <v>6</v>
      </c>
      <c r="C8075" s="0" t="s">
        <v>8212</v>
      </c>
    </row>
    <row r="8076" customFormat="false" ht="12.8" hidden="false" customHeight="false" outlineLevel="0" collapsed="false">
      <c r="A8076" s="0" t="s">
        <v>442</v>
      </c>
      <c r="B8076" s="2" t="n">
        <f aca="false">VLOOKUP(A8076,Sheet2!A:C,3,0)</f>
        <v>8</v>
      </c>
      <c r="C8076" s="0" t="s">
        <v>8213</v>
      </c>
    </row>
    <row r="8077" customFormat="false" ht="12.8" hidden="false" customHeight="false" outlineLevel="0" collapsed="false">
      <c r="A8077" s="0" t="s">
        <v>442</v>
      </c>
      <c r="B8077" s="2" t="n">
        <f aca="false">VLOOKUP(A8077,Sheet2!A:C,3,0)</f>
        <v>8</v>
      </c>
      <c r="C8077" s="0" t="s">
        <v>8214</v>
      </c>
    </row>
    <row r="8078" customFormat="false" ht="12.8" hidden="false" customHeight="false" outlineLevel="0" collapsed="false">
      <c r="A8078" s="0" t="s">
        <v>479</v>
      </c>
      <c r="B8078" s="2" t="e">
        <f aca="false">VLOOKUP(A8078,Sheet2!A:C,3,0)</f>
        <v>#N/A</v>
      </c>
      <c r="C8078" s="0" t="s">
        <v>8215</v>
      </c>
    </row>
    <row r="8079" customFormat="false" ht="12.8" hidden="false" customHeight="false" outlineLevel="0" collapsed="false">
      <c r="A8079" s="0" t="s">
        <v>3</v>
      </c>
      <c r="B8079" s="2" t="n">
        <f aca="false">VLOOKUP(A8079,Sheet2!A:C,3,0)</f>
        <v>13</v>
      </c>
      <c r="C8079" s="0" t="s">
        <v>8216</v>
      </c>
    </row>
    <row r="8080" customFormat="false" ht="12.8" hidden="false" customHeight="false" outlineLevel="0" collapsed="false">
      <c r="A8080" s="0" t="s">
        <v>546</v>
      </c>
      <c r="B8080" s="2" t="n">
        <f aca="false">VLOOKUP(A8080,Sheet2!A:C,3,0)</f>
        <v>2</v>
      </c>
      <c r="C8080" s="0" t="s">
        <v>8217</v>
      </c>
    </row>
    <row r="8081" customFormat="false" ht="12.8" hidden="false" customHeight="false" outlineLevel="0" collapsed="false">
      <c r="A8081" s="0" t="s">
        <v>445</v>
      </c>
      <c r="B8081" s="2" t="n">
        <f aca="false">VLOOKUP(A8081,Sheet2!A:C,3,0)</f>
        <v>5</v>
      </c>
      <c r="C8081" s="0" t="s">
        <v>8218</v>
      </c>
    </row>
    <row r="8082" customFormat="false" ht="12.8" hidden="false" customHeight="false" outlineLevel="0" collapsed="false">
      <c r="A8082" s="0" t="s">
        <v>445</v>
      </c>
      <c r="B8082" s="2" t="n">
        <f aca="false">VLOOKUP(A8082,Sheet2!A:C,3,0)</f>
        <v>5</v>
      </c>
      <c r="C8082" s="0" t="s">
        <v>8219</v>
      </c>
    </row>
    <row r="8083" customFormat="false" ht="12.8" hidden="false" customHeight="false" outlineLevel="0" collapsed="false">
      <c r="A8083" s="0" t="s">
        <v>445</v>
      </c>
      <c r="B8083" s="2" t="n">
        <f aca="false">VLOOKUP(A8083,Sheet2!A:C,3,0)</f>
        <v>5</v>
      </c>
      <c r="C8083" s="0" t="s">
        <v>8220</v>
      </c>
    </row>
    <row r="8084" customFormat="false" ht="12.8" hidden="false" customHeight="false" outlineLevel="0" collapsed="false">
      <c r="A8084" s="0" t="s">
        <v>479</v>
      </c>
      <c r="B8084" s="2" t="e">
        <f aca="false">VLOOKUP(A8084,Sheet2!A:C,3,0)</f>
        <v>#N/A</v>
      </c>
      <c r="C8084" s="0" t="s">
        <v>8221</v>
      </c>
    </row>
    <row r="8085" customFormat="false" ht="12.8" hidden="false" customHeight="false" outlineLevel="0" collapsed="false">
      <c r="A8085" s="0" t="s">
        <v>445</v>
      </c>
      <c r="B8085" s="2" t="n">
        <f aca="false">VLOOKUP(A8085,Sheet2!A:C,3,0)</f>
        <v>5</v>
      </c>
      <c r="C8085" s="0" t="s">
        <v>8222</v>
      </c>
    </row>
    <row r="8086" customFormat="false" ht="12.8" hidden="false" customHeight="false" outlineLevel="0" collapsed="false">
      <c r="A8086" s="0" t="s">
        <v>3</v>
      </c>
      <c r="B8086" s="2" t="n">
        <f aca="false">VLOOKUP(A8086,Sheet2!A:C,3,0)</f>
        <v>13</v>
      </c>
      <c r="C8086" s="0" t="s">
        <v>8223</v>
      </c>
    </row>
    <row r="8087" customFormat="false" ht="12.8" hidden="false" customHeight="false" outlineLevel="0" collapsed="false">
      <c r="A8087" s="0" t="s">
        <v>546</v>
      </c>
      <c r="B8087" s="2" t="n">
        <f aca="false">VLOOKUP(A8087,Sheet2!A:C,3,0)</f>
        <v>2</v>
      </c>
      <c r="C8087" s="0" t="s">
        <v>8224</v>
      </c>
    </row>
    <row r="8088" customFormat="false" ht="12.8" hidden="false" customHeight="false" outlineLevel="0" collapsed="false">
      <c r="A8088" s="0" t="s">
        <v>3</v>
      </c>
      <c r="B8088" s="2" t="n">
        <f aca="false">VLOOKUP(A8088,Sheet2!A:C,3,0)</f>
        <v>13</v>
      </c>
      <c r="C8088" s="0" t="s">
        <v>8225</v>
      </c>
    </row>
    <row r="8089" customFormat="false" ht="12.8" hidden="false" customHeight="false" outlineLevel="0" collapsed="false">
      <c r="A8089" s="0" t="s">
        <v>3</v>
      </c>
      <c r="B8089" s="2" t="n">
        <f aca="false">VLOOKUP(A8089,Sheet2!A:C,3,0)</f>
        <v>13</v>
      </c>
      <c r="C8089" s="0" t="s">
        <v>8226</v>
      </c>
    </row>
    <row r="8090" customFormat="false" ht="12.8" hidden="false" customHeight="false" outlineLevel="0" collapsed="false">
      <c r="A8090" s="0" t="s">
        <v>445</v>
      </c>
      <c r="B8090" s="2" t="n">
        <f aca="false">VLOOKUP(A8090,Sheet2!A:C,3,0)</f>
        <v>5</v>
      </c>
      <c r="C8090" s="0" t="s">
        <v>8227</v>
      </c>
    </row>
    <row r="8091" customFormat="false" ht="12.8" hidden="false" customHeight="false" outlineLevel="0" collapsed="false">
      <c r="A8091" s="0" t="s">
        <v>445</v>
      </c>
      <c r="B8091" s="2" t="n">
        <f aca="false">VLOOKUP(A8091,Sheet2!A:C,3,0)</f>
        <v>5</v>
      </c>
      <c r="C8091" s="0" t="s">
        <v>8228</v>
      </c>
    </row>
    <row r="8092" customFormat="false" ht="12.8" hidden="false" customHeight="false" outlineLevel="0" collapsed="false">
      <c r="A8092" s="0" t="s">
        <v>491</v>
      </c>
      <c r="B8092" s="2" t="e">
        <f aca="false">VLOOKUP(A8092,Sheet2!A:C,3,0)</f>
        <v>#N/A</v>
      </c>
      <c r="C8092" s="0" t="s">
        <v>8229</v>
      </c>
    </row>
    <row r="8093" customFormat="false" ht="12.8" hidden="false" customHeight="false" outlineLevel="0" collapsed="false">
      <c r="A8093" s="0" t="s">
        <v>445</v>
      </c>
      <c r="B8093" s="2" t="n">
        <f aca="false">VLOOKUP(A8093,Sheet2!A:C,3,0)</f>
        <v>5</v>
      </c>
      <c r="C8093" s="0" t="s">
        <v>8230</v>
      </c>
    </row>
    <row r="8094" customFormat="false" ht="12.8" hidden="false" customHeight="false" outlineLevel="0" collapsed="false">
      <c r="A8094" s="0" t="s">
        <v>445</v>
      </c>
      <c r="B8094" s="2" t="n">
        <f aca="false">VLOOKUP(A8094,Sheet2!A:C,3,0)</f>
        <v>5</v>
      </c>
      <c r="C8094" s="0" t="s">
        <v>8231</v>
      </c>
    </row>
    <row r="8095" customFormat="false" ht="12.8" hidden="false" customHeight="false" outlineLevel="0" collapsed="false">
      <c r="A8095" s="0" t="s">
        <v>445</v>
      </c>
      <c r="B8095" s="2" t="n">
        <f aca="false">VLOOKUP(A8095,Sheet2!A:C,3,0)</f>
        <v>5</v>
      </c>
      <c r="C8095" s="0" t="s">
        <v>8232</v>
      </c>
    </row>
    <row r="8096" customFormat="false" ht="12.8" hidden="false" customHeight="false" outlineLevel="0" collapsed="false">
      <c r="A8096" s="0" t="s">
        <v>577</v>
      </c>
      <c r="B8096" s="2" t="n">
        <f aca="false">VLOOKUP(A8096,Sheet2!A:C,3,0)</f>
        <v>1</v>
      </c>
      <c r="C8096" s="0" t="s">
        <v>8233</v>
      </c>
    </row>
    <row r="8097" customFormat="false" ht="12.8" hidden="false" customHeight="false" outlineLevel="0" collapsed="false">
      <c r="A8097" s="0" t="s">
        <v>596</v>
      </c>
      <c r="B8097" s="2" t="n">
        <f aca="false">VLOOKUP(A8097,Sheet2!A:C,3,0)</f>
        <v>6</v>
      </c>
      <c r="C8097" s="0" t="s">
        <v>8234</v>
      </c>
    </row>
    <row r="8098" customFormat="false" ht="12.8" hidden="false" customHeight="false" outlineLevel="0" collapsed="false">
      <c r="A8098" s="0" t="s">
        <v>573</v>
      </c>
      <c r="B8098" s="2" t="e">
        <f aca="false">VLOOKUP(A8098,Sheet2!A:C,3,0)</f>
        <v>#N/A</v>
      </c>
      <c r="C8098" s="0" t="s">
        <v>8235</v>
      </c>
    </row>
    <row r="8099" customFormat="false" ht="12.8" hidden="false" customHeight="false" outlineLevel="0" collapsed="false">
      <c r="A8099" s="0" t="s">
        <v>519</v>
      </c>
      <c r="B8099" s="2" t="n">
        <f aca="false">VLOOKUP(A8099,Sheet2!A:C,3,0)</f>
        <v>3</v>
      </c>
      <c r="C8099" s="0" t="s">
        <v>8236</v>
      </c>
    </row>
    <row r="8100" customFormat="false" ht="12.8" hidden="false" customHeight="false" outlineLevel="0" collapsed="false">
      <c r="A8100" s="0" t="s">
        <v>442</v>
      </c>
      <c r="B8100" s="2" t="n">
        <f aca="false">VLOOKUP(A8100,Sheet2!A:C,3,0)</f>
        <v>8</v>
      </c>
      <c r="C8100" s="0" t="s">
        <v>8237</v>
      </c>
    </row>
    <row r="8101" customFormat="false" ht="12.8" hidden="false" customHeight="false" outlineLevel="0" collapsed="false">
      <c r="A8101" s="0" t="s">
        <v>833</v>
      </c>
      <c r="B8101" s="2" t="n">
        <f aca="false">VLOOKUP(A8101,Sheet2!A:C,3,0)</f>
        <v>10</v>
      </c>
      <c r="C8101" s="0" t="s">
        <v>8238</v>
      </c>
    </row>
    <row r="8102" customFormat="false" ht="12.8" hidden="false" customHeight="false" outlineLevel="0" collapsed="false">
      <c r="A8102" s="0" t="s">
        <v>2403</v>
      </c>
      <c r="B8102" s="2" t="e">
        <f aca="false">VLOOKUP(A8102,Sheet2!A:C,3,0)</f>
        <v>#N/A</v>
      </c>
      <c r="C8102" s="0" t="s">
        <v>8239</v>
      </c>
    </row>
    <row r="8103" customFormat="false" ht="12.8" hidden="false" customHeight="false" outlineLevel="0" collapsed="false">
      <c r="A8103" s="0" t="s">
        <v>436</v>
      </c>
      <c r="B8103" s="2" t="n">
        <f aca="false">VLOOKUP(A8103,Sheet2!A:C,3,0)</f>
        <v>9</v>
      </c>
      <c r="C8103" s="0" t="s">
        <v>8240</v>
      </c>
    </row>
    <row r="8104" customFormat="false" ht="12.8" hidden="false" customHeight="false" outlineLevel="0" collapsed="false">
      <c r="A8104" s="0" t="s">
        <v>445</v>
      </c>
      <c r="B8104" s="2" t="n">
        <f aca="false">VLOOKUP(A8104,Sheet2!A:C,3,0)</f>
        <v>5</v>
      </c>
      <c r="C8104" s="0" t="s">
        <v>8241</v>
      </c>
    </row>
    <row r="8105" customFormat="false" ht="12.8" hidden="false" customHeight="false" outlineLevel="0" collapsed="false">
      <c r="A8105" s="0" t="s">
        <v>554</v>
      </c>
      <c r="B8105" s="2" t="e">
        <f aca="false">VLOOKUP(A8105,Sheet2!A:C,3,0)</f>
        <v>#N/A</v>
      </c>
      <c r="C8105" s="0" t="s">
        <v>8242</v>
      </c>
    </row>
    <row r="8106" customFormat="false" ht="12.8" hidden="false" customHeight="false" outlineLevel="0" collapsed="false">
      <c r="A8106" s="0" t="s">
        <v>445</v>
      </c>
      <c r="B8106" s="2" t="n">
        <f aca="false">VLOOKUP(A8106,Sheet2!A:C,3,0)</f>
        <v>5</v>
      </c>
      <c r="C8106" s="0" t="s">
        <v>8243</v>
      </c>
    </row>
    <row r="8107" customFormat="false" ht="12.8" hidden="false" customHeight="false" outlineLevel="0" collapsed="false">
      <c r="A8107" s="0" t="s">
        <v>445</v>
      </c>
      <c r="B8107" s="2" t="n">
        <f aca="false">VLOOKUP(A8107,Sheet2!A:C,3,0)</f>
        <v>5</v>
      </c>
      <c r="C8107" s="0" t="s">
        <v>8244</v>
      </c>
    </row>
    <row r="8108" customFormat="false" ht="12.8" hidden="false" customHeight="false" outlineLevel="0" collapsed="false">
      <c r="A8108" s="0" t="s">
        <v>491</v>
      </c>
      <c r="B8108" s="2" t="e">
        <f aca="false">VLOOKUP(A8108,Sheet2!A:C,3,0)</f>
        <v>#N/A</v>
      </c>
      <c r="C8108" s="0" t="s">
        <v>8245</v>
      </c>
    </row>
    <row r="8109" customFormat="false" ht="12.8" hidden="false" customHeight="false" outlineLevel="0" collapsed="false">
      <c r="A8109" s="0" t="s">
        <v>505</v>
      </c>
      <c r="B8109" s="2" t="e">
        <f aca="false">VLOOKUP(A8109,Sheet2!A:C,3,0)</f>
        <v>#N/A</v>
      </c>
      <c r="C8109" s="0" t="s">
        <v>8246</v>
      </c>
    </row>
    <row r="8110" customFormat="false" ht="12.8" hidden="false" customHeight="false" outlineLevel="0" collapsed="false">
      <c r="A8110" s="0" t="s">
        <v>491</v>
      </c>
      <c r="B8110" s="2" t="e">
        <f aca="false">VLOOKUP(A8110,Sheet2!A:C,3,0)</f>
        <v>#N/A</v>
      </c>
      <c r="C8110" s="0" t="s">
        <v>8247</v>
      </c>
    </row>
    <row r="8111" customFormat="false" ht="12.8" hidden="false" customHeight="false" outlineLevel="0" collapsed="false">
      <c r="A8111" s="0" t="s">
        <v>442</v>
      </c>
      <c r="B8111" s="2" t="n">
        <f aca="false">VLOOKUP(A8111,Sheet2!A:C,3,0)</f>
        <v>8</v>
      </c>
      <c r="C8111" s="0" t="s">
        <v>8248</v>
      </c>
    </row>
    <row r="8112" customFormat="false" ht="12.8" hidden="false" customHeight="false" outlineLevel="0" collapsed="false">
      <c r="A8112" s="0" t="s">
        <v>3</v>
      </c>
      <c r="B8112" s="2" t="n">
        <f aca="false">VLOOKUP(A8112,Sheet2!A:C,3,0)</f>
        <v>13</v>
      </c>
      <c r="C8112" s="0" t="s">
        <v>8249</v>
      </c>
    </row>
    <row r="8113" customFormat="false" ht="12.8" hidden="false" customHeight="false" outlineLevel="0" collapsed="false">
      <c r="A8113" s="0" t="s">
        <v>442</v>
      </c>
      <c r="B8113" s="2" t="n">
        <f aca="false">VLOOKUP(A8113,Sheet2!A:C,3,0)</f>
        <v>8</v>
      </c>
      <c r="C8113" s="0" t="s">
        <v>8250</v>
      </c>
    </row>
    <row r="8114" customFormat="false" ht="12.8" hidden="false" customHeight="false" outlineLevel="0" collapsed="false">
      <c r="A8114" s="0" t="s">
        <v>573</v>
      </c>
      <c r="B8114" s="2" t="e">
        <f aca="false">VLOOKUP(A8114,Sheet2!A:C,3,0)</f>
        <v>#N/A</v>
      </c>
      <c r="C8114" s="0" t="s">
        <v>8251</v>
      </c>
    </row>
    <row r="8115" customFormat="false" ht="12.8" hidden="false" customHeight="false" outlineLevel="0" collapsed="false">
      <c r="A8115" s="0" t="s">
        <v>436</v>
      </c>
      <c r="B8115" s="2" t="n">
        <f aca="false">VLOOKUP(A8115,Sheet2!A:C,3,0)</f>
        <v>9</v>
      </c>
      <c r="C8115" s="0" t="s">
        <v>8252</v>
      </c>
    </row>
    <row r="8116" customFormat="false" ht="12.8" hidden="false" customHeight="false" outlineLevel="0" collapsed="false">
      <c r="A8116" s="0" t="s">
        <v>445</v>
      </c>
      <c r="B8116" s="2" t="n">
        <f aca="false">VLOOKUP(A8116,Sheet2!A:C,3,0)</f>
        <v>5</v>
      </c>
      <c r="C8116" s="0" t="s">
        <v>8253</v>
      </c>
    </row>
    <row r="8117" customFormat="false" ht="12.8" hidden="false" customHeight="false" outlineLevel="0" collapsed="false">
      <c r="A8117" s="0" t="s">
        <v>445</v>
      </c>
      <c r="B8117" s="2" t="n">
        <f aca="false">VLOOKUP(A8117,Sheet2!A:C,3,0)</f>
        <v>5</v>
      </c>
      <c r="C8117" s="0" t="s">
        <v>8254</v>
      </c>
    </row>
    <row r="8118" customFormat="false" ht="12.8" hidden="false" customHeight="false" outlineLevel="0" collapsed="false">
      <c r="A8118" s="0" t="s">
        <v>573</v>
      </c>
      <c r="B8118" s="2" t="e">
        <f aca="false">VLOOKUP(A8118,Sheet2!A:C,3,0)</f>
        <v>#N/A</v>
      </c>
      <c r="C8118" s="0" t="s">
        <v>8255</v>
      </c>
    </row>
    <row r="8119" customFormat="false" ht="12.8" hidden="false" customHeight="false" outlineLevel="0" collapsed="false">
      <c r="A8119" s="0" t="s">
        <v>904</v>
      </c>
      <c r="B8119" s="2" t="e">
        <f aca="false">VLOOKUP(A8119,Sheet2!A:C,3,0)</f>
        <v>#N/A</v>
      </c>
      <c r="C8119" s="0" t="s">
        <v>8256</v>
      </c>
    </row>
    <row r="8120" customFormat="false" ht="12.8" hidden="false" customHeight="false" outlineLevel="0" collapsed="false">
      <c r="A8120" s="0" t="s">
        <v>577</v>
      </c>
      <c r="B8120" s="2" t="n">
        <f aca="false">VLOOKUP(A8120,Sheet2!A:C,3,0)</f>
        <v>1</v>
      </c>
      <c r="C8120" s="0" t="s">
        <v>8257</v>
      </c>
    </row>
    <row r="8121" customFormat="false" ht="12.8" hidden="false" customHeight="false" outlineLevel="0" collapsed="false">
      <c r="A8121" s="0" t="s">
        <v>546</v>
      </c>
      <c r="B8121" s="2" t="n">
        <f aca="false">VLOOKUP(A8121,Sheet2!A:C,3,0)</f>
        <v>2</v>
      </c>
      <c r="C8121" s="0" t="s">
        <v>8258</v>
      </c>
    </row>
    <row r="8122" customFormat="false" ht="12.8" hidden="false" customHeight="false" outlineLevel="0" collapsed="false">
      <c r="A8122" s="0" t="s">
        <v>904</v>
      </c>
      <c r="B8122" s="2" t="e">
        <f aca="false">VLOOKUP(A8122,Sheet2!A:C,3,0)</f>
        <v>#N/A</v>
      </c>
      <c r="C8122" s="0" t="s">
        <v>8259</v>
      </c>
    </row>
    <row r="8123" customFormat="false" ht="12.8" hidden="false" customHeight="false" outlineLevel="0" collapsed="false">
      <c r="A8123" s="0" t="s">
        <v>577</v>
      </c>
      <c r="B8123" s="2" t="n">
        <f aca="false">VLOOKUP(A8123,Sheet2!A:C,3,0)</f>
        <v>1</v>
      </c>
      <c r="C8123" s="0" t="s">
        <v>8260</v>
      </c>
    </row>
    <row r="8124" customFormat="false" ht="12.8" hidden="false" customHeight="false" outlineLevel="0" collapsed="false">
      <c r="A8124" s="0" t="s">
        <v>3</v>
      </c>
      <c r="B8124" s="2" t="n">
        <f aca="false">VLOOKUP(A8124,Sheet2!A:C,3,0)</f>
        <v>13</v>
      </c>
      <c r="C8124" s="0" t="s">
        <v>8261</v>
      </c>
    </row>
    <row r="8125" customFormat="false" ht="12.8" hidden="false" customHeight="false" outlineLevel="0" collapsed="false">
      <c r="A8125" s="0" t="s">
        <v>685</v>
      </c>
      <c r="B8125" s="2" t="e">
        <f aca="false">VLOOKUP(A8125,Sheet2!A:C,3,0)</f>
        <v>#N/A</v>
      </c>
      <c r="C8125" s="0" t="s">
        <v>8262</v>
      </c>
    </row>
    <row r="8126" customFormat="false" ht="12.8" hidden="false" customHeight="false" outlineLevel="0" collapsed="false">
      <c r="A8126" s="0" t="s">
        <v>3</v>
      </c>
      <c r="B8126" s="2" t="n">
        <f aca="false">VLOOKUP(A8126,Sheet2!A:C,3,0)</f>
        <v>13</v>
      </c>
      <c r="C8126" s="0" t="s">
        <v>8263</v>
      </c>
    </row>
    <row r="8127" customFormat="false" ht="12.8" hidden="false" customHeight="false" outlineLevel="0" collapsed="false">
      <c r="A8127" s="0" t="s">
        <v>445</v>
      </c>
      <c r="B8127" s="2" t="n">
        <f aca="false">VLOOKUP(A8127,Sheet2!A:C,3,0)</f>
        <v>5</v>
      </c>
      <c r="C8127" s="0" t="s">
        <v>8264</v>
      </c>
    </row>
    <row r="8128" customFormat="false" ht="12.8" hidden="false" customHeight="false" outlineLevel="0" collapsed="false">
      <c r="A8128" s="0" t="s">
        <v>445</v>
      </c>
      <c r="B8128" s="2" t="n">
        <f aca="false">VLOOKUP(A8128,Sheet2!A:C,3,0)</f>
        <v>5</v>
      </c>
      <c r="C8128" s="0" t="s">
        <v>8265</v>
      </c>
    </row>
    <row r="8129" customFormat="false" ht="12.8" hidden="false" customHeight="false" outlineLevel="0" collapsed="false">
      <c r="A8129" s="0" t="s">
        <v>445</v>
      </c>
      <c r="B8129" s="2" t="n">
        <f aca="false">VLOOKUP(A8129,Sheet2!A:C,3,0)</f>
        <v>5</v>
      </c>
      <c r="C8129" s="0" t="s">
        <v>8266</v>
      </c>
    </row>
    <row r="8130" customFormat="false" ht="12.8" hidden="false" customHeight="false" outlineLevel="0" collapsed="false">
      <c r="A8130" s="0" t="s">
        <v>433</v>
      </c>
      <c r="B8130" s="2" t="n">
        <f aca="false">VLOOKUP(A8130,Sheet2!A:C,3,0)</f>
        <v>12</v>
      </c>
      <c r="C8130" s="0" t="s">
        <v>8267</v>
      </c>
    </row>
    <row r="8131" customFormat="false" ht="12.8" hidden="false" customHeight="false" outlineLevel="0" collapsed="false">
      <c r="A8131" s="0" t="s">
        <v>436</v>
      </c>
      <c r="B8131" s="2" t="n">
        <f aca="false">VLOOKUP(A8131,Sheet2!A:C,3,0)</f>
        <v>9</v>
      </c>
      <c r="C8131" s="0" t="s">
        <v>8268</v>
      </c>
    </row>
    <row r="8132" customFormat="false" ht="12.8" hidden="false" customHeight="false" outlineLevel="0" collapsed="false">
      <c r="A8132" s="0" t="s">
        <v>445</v>
      </c>
      <c r="B8132" s="2" t="n">
        <f aca="false">VLOOKUP(A8132,Sheet2!A:C,3,0)</f>
        <v>5</v>
      </c>
      <c r="C8132" s="0" t="s">
        <v>8269</v>
      </c>
    </row>
    <row r="8133" customFormat="false" ht="12.8" hidden="false" customHeight="false" outlineLevel="0" collapsed="false">
      <c r="A8133" s="0" t="s">
        <v>566</v>
      </c>
      <c r="B8133" s="2" t="e">
        <f aca="false">VLOOKUP(A8133,Sheet2!A:C,3,0)</f>
        <v>#N/A</v>
      </c>
      <c r="C8133" s="0" t="s">
        <v>8270</v>
      </c>
    </row>
    <row r="8134" customFormat="false" ht="12.8" hidden="false" customHeight="false" outlineLevel="0" collapsed="false">
      <c r="A8134" s="0" t="s">
        <v>1157</v>
      </c>
      <c r="B8134" s="2" t="e">
        <f aca="false">VLOOKUP(A8134,Sheet2!A:C,3,0)</f>
        <v>#N/A</v>
      </c>
      <c r="C8134" s="0" t="s">
        <v>8271</v>
      </c>
    </row>
    <row r="8135" customFormat="false" ht="12.8" hidden="false" customHeight="false" outlineLevel="0" collapsed="false">
      <c r="A8135" s="0" t="s">
        <v>445</v>
      </c>
      <c r="B8135" s="2" t="n">
        <f aca="false">VLOOKUP(A8135,Sheet2!A:C,3,0)</f>
        <v>5</v>
      </c>
      <c r="C8135" s="0" t="s">
        <v>8272</v>
      </c>
    </row>
    <row r="8136" customFormat="false" ht="12.8" hidden="false" customHeight="false" outlineLevel="0" collapsed="false">
      <c r="A8136" s="0" t="s">
        <v>445</v>
      </c>
      <c r="B8136" s="2" t="n">
        <f aca="false">VLOOKUP(A8136,Sheet2!A:C,3,0)</f>
        <v>5</v>
      </c>
      <c r="C8136" s="0" t="s">
        <v>8273</v>
      </c>
    </row>
    <row r="8137" customFormat="false" ht="12.8" hidden="false" customHeight="false" outlineLevel="0" collapsed="false">
      <c r="A8137" s="0" t="s">
        <v>445</v>
      </c>
      <c r="B8137" s="2" t="n">
        <f aca="false">VLOOKUP(A8137,Sheet2!A:C,3,0)</f>
        <v>5</v>
      </c>
      <c r="C8137" s="0" t="s">
        <v>8274</v>
      </c>
    </row>
    <row r="8138" customFormat="false" ht="12.8" hidden="false" customHeight="false" outlineLevel="0" collapsed="false">
      <c r="A8138" s="0" t="s">
        <v>445</v>
      </c>
      <c r="B8138" s="2" t="n">
        <f aca="false">VLOOKUP(A8138,Sheet2!A:C,3,0)</f>
        <v>5</v>
      </c>
      <c r="C8138" s="0" t="s">
        <v>8275</v>
      </c>
    </row>
    <row r="8139" customFormat="false" ht="12.8" hidden="false" customHeight="false" outlineLevel="0" collapsed="false">
      <c r="A8139" s="0" t="s">
        <v>1764</v>
      </c>
      <c r="B8139" s="2" t="e">
        <f aca="false">VLOOKUP(A8139,Sheet2!A:C,3,0)</f>
        <v>#N/A</v>
      </c>
      <c r="C8139" s="0" t="s">
        <v>8276</v>
      </c>
    </row>
    <row r="8140" customFormat="false" ht="12.8" hidden="false" customHeight="false" outlineLevel="0" collapsed="false">
      <c r="A8140" s="0" t="s">
        <v>812</v>
      </c>
      <c r="B8140" s="2" t="e">
        <f aca="false">VLOOKUP(A8140,Sheet2!A:C,3,0)</f>
        <v>#N/A</v>
      </c>
      <c r="C8140" s="0" t="s">
        <v>8277</v>
      </c>
    </row>
    <row r="8141" customFormat="false" ht="12.8" hidden="false" customHeight="false" outlineLevel="0" collapsed="false">
      <c r="A8141" s="0" t="s">
        <v>488</v>
      </c>
      <c r="B8141" s="2" t="e">
        <f aca="false">VLOOKUP(A8141,Sheet2!A:C,3,0)</f>
        <v>#N/A</v>
      </c>
      <c r="C8141" s="0" t="s">
        <v>8278</v>
      </c>
    </row>
    <row r="8142" customFormat="false" ht="12.8" hidden="false" customHeight="false" outlineLevel="0" collapsed="false">
      <c r="A8142" s="0" t="s">
        <v>442</v>
      </c>
      <c r="B8142" s="2" t="n">
        <f aca="false">VLOOKUP(A8142,Sheet2!A:C,3,0)</f>
        <v>8</v>
      </c>
      <c r="C8142" s="0" t="s">
        <v>8279</v>
      </c>
    </row>
    <row r="8143" customFormat="false" ht="12.8" hidden="false" customHeight="false" outlineLevel="0" collapsed="false">
      <c r="A8143" s="0" t="s">
        <v>452</v>
      </c>
      <c r="B8143" s="2" t="e">
        <f aca="false">VLOOKUP(A8143,Sheet2!A:C,3,0)</f>
        <v>#N/A</v>
      </c>
      <c r="C8143" s="0" t="s">
        <v>8280</v>
      </c>
    </row>
    <row r="8144" customFormat="false" ht="12.8" hidden="false" customHeight="false" outlineLevel="0" collapsed="false">
      <c r="A8144" s="0" t="s">
        <v>1099</v>
      </c>
      <c r="B8144" s="2" t="e">
        <f aca="false">VLOOKUP(A8144,Sheet2!A:C,3,0)</f>
        <v>#N/A</v>
      </c>
      <c r="C8144" s="0" t="s">
        <v>8281</v>
      </c>
    </row>
    <row r="8145" customFormat="false" ht="12.8" hidden="false" customHeight="false" outlineLevel="0" collapsed="false">
      <c r="A8145" s="0" t="s">
        <v>579</v>
      </c>
      <c r="B8145" s="2" t="e">
        <f aca="false">VLOOKUP(A8145,Sheet2!A:C,3,0)</f>
        <v>#N/A</v>
      </c>
      <c r="C8145" s="0" t="s">
        <v>8282</v>
      </c>
    </row>
    <row r="8146" customFormat="false" ht="12.8" hidden="false" customHeight="false" outlineLevel="0" collapsed="false">
      <c r="A8146" s="0" t="s">
        <v>445</v>
      </c>
      <c r="B8146" s="2" t="n">
        <f aca="false">VLOOKUP(A8146,Sheet2!A:C,3,0)</f>
        <v>5</v>
      </c>
      <c r="C8146" s="0" t="s">
        <v>8283</v>
      </c>
    </row>
    <row r="8147" customFormat="false" ht="12.8" hidden="false" customHeight="false" outlineLevel="0" collapsed="false">
      <c r="A8147" s="0" t="s">
        <v>436</v>
      </c>
      <c r="B8147" s="2" t="n">
        <f aca="false">VLOOKUP(A8147,Sheet2!A:C,3,0)</f>
        <v>9</v>
      </c>
      <c r="C8147" s="0" t="s">
        <v>8284</v>
      </c>
    </row>
    <row r="8148" customFormat="false" ht="12.8" hidden="false" customHeight="false" outlineLevel="0" collapsed="false">
      <c r="A8148" s="0" t="s">
        <v>551</v>
      </c>
      <c r="B8148" s="2" t="e">
        <f aca="false">VLOOKUP(A8148,Sheet2!A:C,3,0)</f>
        <v>#N/A</v>
      </c>
      <c r="C8148" s="0" t="s">
        <v>8285</v>
      </c>
    </row>
    <row r="8149" customFormat="false" ht="12.8" hidden="false" customHeight="false" outlineLevel="0" collapsed="false">
      <c r="A8149" s="0" t="s">
        <v>577</v>
      </c>
      <c r="B8149" s="2" t="n">
        <f aca="false">VLOOKUP(A8149,Sheet2!A:C,3,0)</f>
        <v>1</v>
      </c>
      <c r="C8149" s="0" t="s">
        <v>8286</v>
      </c>
    </row>
    <row r="8150" customFormat="false" ht="12.8" hidden="false" customHeight="false" outlineLevel="0" collapsed="false">
      <c r="A8150" s="0" t="s">
        <v>488</v>
      </c>
      <c r="B8150" s="2" t="e">
        <f aca="false">VLOOKUP(A8150,Sheet2!A:C,3,0)</f>
        <v>#N/A</v>
      </c>
      <c r="C8150" s="0" t="s">
        <v>8287</v>
      </c>
    </row>
    <row r="8151" customFormat="false" ht="12.8" hidden="false" customHeight="false" outlineLevel="0" collapsed="false">
      <c r="A8151" s="0" t="s">
        <v>3</v>
      </c>
      <c r="B8151" s="2" t="n">
        <f aca="false">VLOOKUP(A8151,Sheet2!A:C,3,0)</f>
        <v>13</v>
      </c>
      <c r="C8151" s="0" t="s">
        <v>8288</v>
      </c>
    </row>
    <row r="8152" customFormat="false" ht="12.8" hidden="false" customHeight="false" outlineLevel="0" collapsed="false">
      <c r="A8152" s="0" t="s">
        <v>3</v>
      </c>
      <c r="B8152" s="2" t="n">
        <f aca="false">VLOOKUP(A8152,Sheet2!A:C,3,0)</f>
        <v>13</v>
      </c>
      <c r="C8152" s="0" t="s">
        <v>8289</v>
      </c>
    </row>
    <row r="8153" customFormat="false" ht="12.8" hidden="false" customHeight="false" outlineLevel="0" collapsed="false">
      <c r="A8153" s="0" t="s">
        <v>594</v>
      </c>
      <c r="B8153" s="2" t="e">
        <f aca="false">VLOOKUP(A8153,Sheet2!A:C,3,0)</f>
        <v>#N/A</v>
      </c>
      <c r="C8153" s="0" t="s">
        <v>8290</v>
      </c>
    </row>
    <row r="8154" customFormat="false" ht="12.8" hidden="false" customHeight="false" outlineLevel="0" collapsed="false">
      <c r="A8154" s="0" t="s">
        <v>1764</v>
      </c>
      <c r="B8154" s="2" t="e">
        <f aca="false">VLOOKUP(A8154,Sheet2!A:C,3,0)</f>
        <v>#N/A</v>
      </c>
      <c r="C8154" s="0" t="s">
        <v>8291</v>
      </c>
    </row>
    <row r="8155" customFormat="false" ht="12.8" hidden="false" customHeight="false" outlineLevel="0" collapsed="false">
      <c r="A8155" s="0" t="s">
        <v>442</v>
      </c>
      <c r="B8155" s="2" t="n">
        <f aca="false">VLOOKUP(A8155,Sheet2!A:C,3,0)</f>
        <v>8</v>
      </c>
      <c r="C8155" s="0" t="s">
        <v>8292</v>
      </c>
    </row>
    <row r="8156" customFormat="false" ht="12.8" hidden="false" customHeight="false" outlineLevel="0" collapsed="false">
      <c r="A8156" s="0" t="s">
        <v>479</v>
      </c>
      <c r="B8156" s="2" t="e">
        <f aca="false">VLOOKUP(A8156,Sheet2!A:C,3,0)</f>
        <v>#N/A</v>
      </c>
      <c r="C8156" s="0" t="s">
        <v>8293</v>
      </c>
    </row>
    <row r="8157" customFormat="false" ht="12.8" hidden="false" customHeight="false" outlineLevel="0" collapsed="false">
      <c r="A8157" s="0" t="s">
        <v>433</v>
      </c>
      <c r="B8157" s="2" t="n">
        <f aca="false">VLOOKUP(A8157,Sheet2!A:C,3,0)</f>
        <v>12</v>
      </c>
      <c r="C8157" s="0" t="s">
        <v>8291</v>
      </c>
    </row>
    <row r="8158" customFormat="false" ht="12.8" hidden="false" customHeight="false" outlineLevel="0" collapsed="false">
      <c r="A8158" s="0" t="s">
        <v>436</v>
      </c>
      <c r="B8158" s="2" t="n">
        <f aca="false">VLOOKUP(A8158,Sheet2!A:C,3,0)</f>
        <v>9</v>
      </c>
      <c r="C8158" s="0" t="s">
        <v>8294</v>
      </c>
    </row>
    <row r="8159" customFormat="false" ht="12.8" hidden="false" customHeight="false" outlineLevel="0" collapsed="false">
      <c r="A8159" s="0" t="s">
        <v>875</v>
      </c>
      <c r="B8159" s="2" t="e">
        <f aca="false">VLOOKUP(A8159,Sheet2!A:C,3,0)</f>
        <v>#N/A</v>
      </c>
      <c r="C8159" s="0" t="s">
        <v>8295</v>
      </c>
    </row>
    <row r="8160" customFormat="false" ht="12.8" hidden="false" customHeight="false" outlineLevel="0" collapsed="false">
      <c r="A8160" s="0" t="s">
        <v>442</v>
      </c>
      <c r="B8160" s="2" t="n">
        <f aca="false">VLOOKUP(A8160,Sheet2!A:C,3,0)</f>
        <v>8</v>
      </c>
      <c r="C8160" s="0" t="s">
        <v>8296</v>
      </c>
    </row>
    <row r="8161" customFormat="false" ht="12.8" hidden="false" customHeight="false" outlineLevel="0" collapsed="false">
      <c r="A8161" s="0" t="s">
        <v>436</v>
      </c>
      <c r="B8161" s="2" t="n">
        <f aca="false">VLOOKUP(A8161,Sheet2!A:C,3,0)</f>
        <v>9</v>
      </c>
      <c r="C8161" s="0" t="s">
        <v>8297</v>
      </c>
    </row>
    <row r="8162" customFormat="false" ht="12.8" hidden="false" customHeight="false" outlineLevel="0" collapsed="false">
      <c r="A8162" s="0" t="s">
        <v>481</v>
      </c>
      <c r="B8162" s="2" t="n">
        <f aca="false">VLOOKUP(A8162,Sheet2!A:C,3,0)</f>
        <v>7</v>
      </c>
      <c r="C8162" s="0" t="s">
        <v>8298</v>
      </c>
    </row>
    <row r="8163" customFormat="false" ht="12.8" hidden="false" customHeight="false" outlineLevel="0" collapsed="false">
      <c r="A8163" s="0" t="s">
        <v>612</v>
      </c>
      <c r="B8163" s="2" t="e">
        <f aca="false">VLOOKUP(A8163,Sheet2!A:C,3,0)</f>
        <v>#N/A</v>
      </c>
      <c r="C8163" s="0" t="s">
        <v>8299</v>
      </c>
    </row>
    <row r="8164" customFormat="false" ht="12.8" hidden="false" customHeight="false" outlineLevel="0" collapsed="false">
      <c r="A8164" s="0" t="s">
        <v>436</v>
      </c>
      <c r="B8164" s="2" t="n">
        <f aca="false">VLOOKUP(A8164,Sheet2!A:C,3,0)</f>
        <v>9</v>
      </c>
      <c r="C8164" s="0" t="s">
        <v>8300</v>
      </c>
    </row>
    <row r="8165" customFormat="false" ht="12.8" hidden="false" customHeight="false" outlineLevel="0" collapsed="false">
      <c r="A8165" s="0" t="s">
        <v>481</v>
      </c>
      <c r="B8165" s="2" t="n">
        <f aca="false">VLOOKUP(A8165,Sheet2!A:C,3,0)</f>
        <v>7</v>
      </c>
      <c r="C8165" s="0" t="s">
        <v>8301</v>
      </c>
    </row>
    <row r="8166" customFormat="false" ht="12.8" hidden="false" customHeight="false" outlineLevel="0" collapsed="false">
      <c r="A8166" s="0" t="s">
        <v>612</v>
      </c>
      <c r="B8166" s="2" t="e">
        <f aca="false">VLOOKUP(A8166,Sheet2!A:C,3,0)</f>
        <v>#N/A</v>
      </c>
      <c r="C8166" s="0" t="s">
        <v>8302</v>
      </c>
    </row>
    <row r="8167" customFormat="false" ht="12.8" hidden="false" customHeight="false" outlineLevel="0" collapsed="false">
      <c r="A8167" s="0" t="s">
        <v>445</v>
      </c>
      <c r="B8167" s="2" t="n">
        <f aca="false">VLOOKUP(A8167,Sheet2!A:C,3,0)</f>
        <v>5</v>
      </c>
      <c r="C8167" s="0" t="s">
        <v>8303</v>
      </c>
    </row>
    <row r="8168" customFormat="false" ht="12.8" hidden="false" customHeight="false" outlineLevel="0" collapsed="false">
      <c r="A8168" s="0" t="s">
        <v>481</v>
      </c>
      <c r="B8168" s="2" t="n">
        <f aca="false">VLOOKUP(A8168,Sheet2!A:C,3,0)</f>
        <v>7</v>
      </c>
      <c r="C8168" s="0" t="s">
        <v>8304</v>
      </c>
    </row>
    <row r="8169" customFormat="false" ht="12.8" hidden="false" customHeight="false" outlineLevel="0" collapsed="false">
      <c r="A8169" s="0" t="s">
        <v>445</v>
      </c>
      <c r="B8169" s="2" t="n">
        <f aca="false">VLOOKUP(A8169,Sheet2!A:C,3,0)</f>
        <v>5</v>
      </c>
      <c r="C8169" s="0" t="s">
        <v>8305</v>
      </c>
    </row>
    <row r="8170" customFormat="false" ht="12.8" hidden="false" customHeight="false" outlineLevel="0" collapsed="false">
      <c r="A8170" s="0" t="s">
        <v>3</v>
      </c>
      <c r="B8170" s="2" t="n">
        <f aca="false">VLOOKUP(A8170,Sheet2!A:C,3,0)</f>
        <v>13</v>
      </c>
      <c r="C8170" s="0" t="s">
        <v>8306</v>
      </c>
    </row>
    <row r="8171" customFormat="false" ht="12.8" hidden="false" customHeight="false" outlineLevel="0" collapsed="false">
      <c r="A8171" s="0" t="s">
        <v>546</v>
      </c>
      <c r="B8171" s="2" t="n">
        <f aca="false">VLOOKUP(A8171,Sheet2!A:C,3,0)</f>
        <v>2</v>
      </c>
      <c r="C8171" s="0" t="s">
        <v>8307</v>
      </c>
    </row>
    <row r="8172" customFormat="false" ht="12.8" hidden="false" customHeight="false" outlineLevel="0" collapsed="false">
      <c r="A8172" s="0" t="s">
        <v>3</v>
      </c>
      <c r="B8172" s="2" t="n">
        <f aca="false">VLOOKUP(A8172,Sheet2!A:C,3,0)</f>
        <v>13</v>
      </c>
      <c r="C8172" s="0" t="s">
        <v>8308</v>
      </c>
    </row>
    <row r="8173" customFormat="false" ht="12.8" hidden="false" customHeight="false" outlineLevel="0" collapsed="false">
      <c r="A8173" s="0" t="s">
        <v>433</v>
      </c>
      <c r="B8173" s="2" t="n">
        <f aca="false">VLOOKUP(A8173,Sheet2!A:C,3,0)</f>
        <v>12</v>
      </c>
      <c r="C8173" s="0" t="s">
        <v>8309</v>
      </c>
    </row>
    <row r="8174" customFormat="false" ht="12.8" hidden="false" customHeight="false" outlineLevel="0" collapsed="false">
      <c r="A8174" s="0" t="s">
        <v>445</v>
      </c>
      <c r="B8174" s="2" t="n">
        <f aca="false">VLOOKUP(A8174,Sheet2!A:C,3,0)</f>
        <v>5</v>
      </c>
      <c r="C8174" s="0" t="s">
        <v>8310</v>
      </c>
    </row>
    <row r="8175" customFormat="false" ht="12.8" hidden="false" customHeight="false" outlineLevel="0" collapsed="false">
      <c r="A8175" s="0" t="s">
        <v>904</v>
      </c>
      <c r="B8175" s="2" t="e">
        <f aca="false">VLOOKUP(A8175,Sheet2!A:C,3,0)</f>
        <v>#N/A</v>
      </c>
      <c r="C8175" s="0" t="s">
        <v>8311</v>
      </c>
    </row>
    <row r="8176" customFormat="false" ht="12.8" hidden="false" customHeight="false" outlineLevel="0" collapsed="false">
      <c r="A8176" s="0" t="s">
        <v>551</v>
      </c>
      <c r="B8176" s="2" t="e">
        <f aca="false">VLOOKUP(A8176,Sheet2!A:C,3,0)</f>
        <v>#N/A</v>
      </c>
      <c r="C8176" s="0" t="s">
        <v>8312</v>
      </c>
    </row>
    <row r="8177" customFormat="false" ht="12.8" hidden="false" customHeight="false" outlineLevel="0" collapsed="false">
      <c r="A8177" s="0" t="s">
        <v>577</v>
      </c>
      <c r="B8177" s="2" t="n">
        <f aca="false">VLOOKUP(A8177,Sheet2!A:C,3,0)</f>
        <v>1</v>
      </c>
      <c r="C8177" s="0" t="s">
        <v>8313</v>
      </c>
    </row>
    <row r="8178" customFormat="false" ht="12.8" hidden="false" customHeight="false" outlineLevel="0" collapsed="false">
      <c r="A8178" s="0" t="s">
        <v>577</v>
      </c>
      <c r="B8178" s="2" t="n">
        <f aca="false">VLOOKUP(A8178,Sheet2!A:C,3,0)</f>
        <v>1</v>
      </c>
      <c r="C8178" s="0" t="s">
        <v>8314</v>
      </c>
    </row>
    <row r="8179" customFormat="false" ht="12.8" hidden="false" customHeight="false" outlineLevel="0" collapsed="false">
      <c r="A8179" s="0" t="s">
        <v>577</v>
      </c>
      <c r="B8179" s="2" t="n">
        <f aca="false">VLOOKUP(A8179,Sheet2!A:C,3,0)</f>
        <v>1</v>
      </c>
      <c r="C8179" s="0" t="s">
        <v>8315</v>
      </c>
    </row>
    <row r="8180" customFormat="false" ht="12.8" hidden="false" customHeight="false" outlineLevel="0" collapsed="false">
      <c r="A8180" s="0" t="s">
        <v>546</v>
      </c>
      <c r="B8180" s="2" t="n">
        <f aca="false">VLOOKUP(A8180,Sheet2!A:C,3,0)</f>
        <v>2</v>
      </c>
      <c r="C8180" s="0" t="s">
        <v>8316</v>
      </c>
    </row>
    <row r="8181" customFormat="false" ht="12.8" hidden="false" customHeight="false" outlineLevel="0" collapsed="false">
      <c r="A8181" s="0" t="s">
        <v>479</v>
      </c>
      <c r="B8181" s="2" t="e">
        <f aca="false">VLOOKUP(A8181,Sheet2!A:C,3,0)</f>
        <v>#N/A</v>
      </c>
      <c r="C8181" s="0" t="s">
        <v>8317</v>
      </c>
    </row>
    <row r="8182" customFormat="false" ht="12.8" hidden="false" customHeight="false" outlineLevel="0" collapsed="false">
      <c r="A8182" s="0" t="s">
        <v>546</v>
      </c>
      <c r="B8182" s="2" t="n">
        <f aca="false">VLOOKUP(A8182,Sheet2!A:C,3,0)</f>
        <v>2</v>
      </c>
      <c r="C8182" s="0" t="s">
        <v>8318</v>
      </c>
    </row>
    <row r="8183" customFormat="false" ht="12.8" hidden="false" customHeight="false" outlineLevel="0" collapsed="false">
      <c r="A8183" s="0" t="s">
        <v>546</v>
      </c>
      <c r="B8183" s="2" t="n">
        <f aca="false">VLOOKUP(A8183,Sheet2!A:C,3,0)</f>
        <v>2</v>
      </c>
      <c r="C8183" s="0" t="s">
        <v>8319</v>
      </c>
    </row>
    <row r="8184" customFormat="false" ht="12.8" hidden="false" customHeight="false" outlineLevel="0" collapsed="false">
      <c r="A8184" s="0" t="s">
        <v>546</v>
      </c>
      <c r="B8184" s="2" t="n">
        <f aca="false">VLOOKUP(A8184,Sheet2!A:C,3,0)</f>
        <v>2</v>
      </c>
      <c r="C8184" s="0" t="s">
        <v>8320</v>
      </c>
    </row>
    <row r="8185" customFormat="false" ht="12.8" hidden="false" customHeight="false" outlineLevel="0" collapsed="false">
      <c r="A8185" s="0" t="s">
        <v>3</v>
      </c>
      <c r="B8185" s="2" t="n">
        <f aca="false">VLOOKUP(A8185,Sheet2!A:C,3,0)</f>
        <v>13</v>
      </c>
      <c r="C8185" s="0" t="s">
        <v>8321</v>
      </c>
    </row>
    <row r="8186" customFormat="false" ht="12.8" hidden="false" customHeight="false" outlineLevel="0" collapsed="false">
      <c r="A8186" s="0" t="s">
        <v>3</v>
      </c>
      <c r="B8186" s="2" t="n">
        <f aca="false">VLOOKUP(A8186,Sheet2!A:C,3,0)</f>
        <v>13</v>
      </c>
      <c r="C8186" s="0" t="s">
        <v>8322</v>
      </c>
    </row>
    <row r="8187" customFormat="false" ht="12.8" hidden="false" customHeight="false" outlineLevel="0" collapsed="false">
      <c r="A8187" s="0" t="s">
        <v>3</v>
      </c>
      <c r="B8187" s="2" t="n">
        <f aca="false">VLOOKUP(A8187,Sheet2!A:C,3,0)</f>
        <v>13</v>
      </c>
      <c r="C8187" s="0" t="s">
        <v>8323</v>
      </c>
    </row>
    <row r="8188" customFormat="false" ht="12.8" hidden="false" customHeight="false" outlineLevel="0" collapsed="false">
      <c r="A8188" s="0" t="s">
        <v>546</v>
      </c>
      <c r="B8188" s="2" t="n">
        <f aca="false">VLOOKUP(A8188,Sheet2!A:C,3,0)</f>
        <v>2</v>
      </c>
      <c r="C8188" s="0" t="s">
        <v>8324</v>
      </c>
    </row>
    <row r="8189" customFormat="false" ht="12.8" hidden="false" customHeight="false" outlineLevel="0" collapsed="false">
      <c r="A8189" s="0" t="s">
        <v>928</v>
      </c>
      <c r="B8189" s="2" t="e">
        <f aca="false">VLOOKUP(A8189,Sheet2!A:C,3,0)</f>
        <v>#N/A</v>
      </c>
      <c r="C8189" s="0" t="s">
        <v>8325</v>
      </c>
    </row>
    <row r="8190" customFormat="false" ht="12.8" hidden="false" customHeight="false" outlineLevel="0" collapsed="false">
      <c r="A8190" s="0" t="s">
        <v>442</v>
      </c>
      <c r="B8190" s="2" t="n">
        <f aca="false">VLOOKUP(A8190,Sheet2!A:C,3,0)</f>
        <v>8</v>
      </c>
      <c r="C8190" s="0" t="s">
        <v>8326</v>
      </c>
    </row>
    <row r="8191" customFormat="false" ht="12.8" hidden="false" customHeight="false" outlineLevel="0" collapsed="false">
      <c r="A8191" s="0" t="s">
        <v>445</v>
      </c>
      <c r="B8191" s="2" t="n">
        <f aca="false">VLOOKUP(A8191,Sheet2!A:C,3,0)</f>
        <v>5</v>
      </c>
      <c r="C8191" s="0" t="s">
        <v>8327</v>
      </c>
    </row>
    <row r="8192" customFormat="false" ht="12.8" hidden="false" customHeight="false" outlineLevel="0" collapsed="false">
      <c r="A8192" s="0" t="s">
        <v>445</v>
      </c>
      <c r="B8192" s="2" t="n">
        <f aca="false">VLOOKUP(A8192,Sheet2!A:C,3,0)</f>
        <v>5</v>
      </c>
      <c r="C8192" s="0" t="s">
        <v>8328</v>
      </c>
    </row>
    <row r="8193" customFormat="false" ht="12.8" hidden="false" customHeight="false" outlineLevel="0" collapsed="false">
      <c r="A8193" s="0" t="s">
        <v>442</v>
      </c>
      <c r="B8193" s="2" t="n">
        <f aca="false">VLOOKUP(A8193,Sheet2!A:C,3,0)</f>
        <v>8</v>
      </c>
      <c r="C8193" s="0" t="s">
        <v>8329</v>
      </c>
    </row>
    <row r="8194" customFormat="false" ht="12.8" hidden="false" customHeight="false" outlineLevel="0" collapsed="false">
      <c r="A8194" s="0" t="s">
        <v>577</v>
      </c>
      <c r="B8194" s="2" t="n">
        <f aca="false">VLOOKUP(A8194,Sheet2!A:C,3,0)</f>
        <v>1</v>
      </c>
      <c r="C8194" s="0" t="s">
        <v>8330</v>
      </c>
    </row>
    <row r="8195" customFormat="false" ht="12.8" hidden="false" customHeight="false" outlineLevel="0" collapsed="false">
      <c r="A8195" s="0" t="s">
        <v>468</v>
      </c>
      <c r="B8195" s="2" t="e">
        <f aca="false">VLOOKUP(A8195,Sheet2!A:C,3,0)</f>
        <v>#N/A</v>
      </c>
      <c r="C8195" s="0" t="s">
        <v>8331</v>
      </c>
    </row>
    <row r="8196" customFormat="false" ht="12.8" hidden="false" customHeight="false" outlineLevel="0" collapsed="false">
      <c r="A8196" s="0" t="s">
        <v>481</v>
      </c>
      <c r="B8196" s="2" t="n">
        <f aca="false">VLOOKUP(A8196,Sheet2!A:C,3,0)</f>
        <v>7</v>
      </c>
      <c r="C8196" s="0" t="s">
        <v>8332</v>
      </c>
    </row>
    <row r="8197" customFormat="false" ht="12.8" hidden="false" customHeight="false" outlineLevel="0" collapsed="false">
      <c r="A8197" s="0" t="s">
        <v>445</v>
      </c>
      <c r="B8197" s="2" t="n">
        <f aca="false">VLOOKUP(A8197,Sheet2!A:C,3,0)</f>
        <v>5</v>
      </c>
      <c r="C8197" s="0" t="s">
        <v>8333</v>
      </c>
    </row>
    <row r="8198" customFormat="false" ht="12.8" hidden="false" customHeight="false" outlineLevel="0" collapsed="false">
      <c r="A8198" s="0" t="s">
        <v>471</v>
      </c>
      <c r="B8198" s="2" t="e">
        <f aca="false">VLOOKUP(A8198,Sheet2!A:C,3,0)</f>
        <v>#N/A</v>
      </c>
      <c r="C8198" s="0" t="s">
        <v>8334</v>
      </c>
    </row>
    <row r="8199" customFormat="false" ht="12.8" hidden="false" customHeight="false" outlineLevel="0" collapsed="false">
      <c r="A8199" s="0" t="s">
        <v>481</v>
      </c>
      <c r="B8199" s="2" t="n">
        <f aca="false">VLOOKUP(A8199,Sheet2!A:C,3,0)</f>
        <v>7</v>
      </c>
      <c r="C8199" s="0" t="s">
        <v>8335</v>
      </c>
    </row>
    <row r="8200" customFormat="false" ht="12.8" hidden="false" customHeight="false" outlineLevel="0" collapsed="false">
      <c r="A8200" s="0" t="s">
        <v>445</v>
      </c>
      <c r="B8200" s="2" t="n">
        <f aca="false">VLOOKUP(A8200,Sheet2!A:C,3,0)</f>
        <v>5</v>
      </c>
      <c r="C8200" s="0" t="s">
        <v>8336</v>
      </c>
    </row>
    <row r="8201" customFormat="false" ht="12.8" hidden="false" customHeight="false" outlineLevel="0" collapsed="false">
      <c r="A8201" s="0" t="s">
        <v>488</v>
      </c>
      <c r="B8201" s="2" t="e">
        <f aca="false">VLOOKUP(A8201,Sheet2!A:C,3,0)</f>
        <v>#N/A</v>
      </c>
      <c r="C8201" s="0" t="s">
        <v>8337</v>
      </c>
    </row>
    <row r="8202" customFormat="false" ht="12.8" hidden="false" customHeight="false" outlineLevel="0" collapsed="false">
      <c r="A8202" s="0" t="s">
        <v>573</v>
      </c>
      <c r="B8202" s="2" t="e">
        <f aca="false">VLOOKUP(A8202,Sheet2!A:C,3,0)</f>
        <v>#N/A</v>
      </c>
      <c r="C8202" s="0" t="s">
        <v>8338</v>
      </c>
    </row>
    <row r="8203" customFormat="false" ht="12.8" hidden="false" customHeight="false" outlineLevel="0" collapsed="false">
      <c r="A8203" s="0" t="s">
        <v>551</v>
      </c>
      <c r="B8203" s="2" t="e">
        <f aca="false">VLOOKUP(A8203,Sheet2!A:C,3,0)</f>
        <v>#N/A</v>
      </c>
      <c r="C8203" s="0" t="s">
        <v>8339</v>
      </c>
    </row>
    <row r="8204" customFormat="false" ht="12.8" hidden="false" customHeight="false" outlineLevel="0" collapsed="false">
      <c r="A8204" s="0" t="s">
        <v>488</v>
      </c>
      <c r="B8204" s="2" t="e">
        <f aca="false">VLOOKUP(A8204,Sheet2!A:C,3,0)</f>
        <v>#N/A</v>
      </c>
      <c r="C8204" s="0" t="s">
        <v>8340</v>
      </c>
    </row>
    <row r="8205" customFormat="false" ht="12.8" hidden="false" customHeight="false" outlineLevel="0" collapsed="false">
      <c r="A8205" s="0" t="s">
        <v>486</v>
      </c>
      <c r="B8205" s="2" t="e">
        <f aca="false">VLOOKUP(A8205,Sheet2!A:C,3,0)</f>
        <v>#N/A</v>
      </c>
      <c r="C8205" s="0" t="s">
        <v>8341</v>
      </c>
    </row>
    <row r="8206" customFormat="false" ht="12.8" hidden="false" customHeight="false" outlineLevel="0" collapsed="false">
      <c r="A8206" s="0" t="s">
        <v>658</v>
      </c>
      <c r="B8206" s="2" t="e">
        <f aca="false">VLOOKUP(A8206,Sheet2!A:C,3,0)</f>
        <v>#N/A</v>
      </c>
      <c r="C8206" s="0" t="s">
        <v>8342</v>
      </c>
    </row>
    <row r="8207" customFormat="false" ht="12.8" hidden="false" customHeight="false" outlineLevel="0" collapsed="false">
      <c r="A8207" s="0" t="s">
        <v>546</v>
      </c>
      <c r="B8207" s="2" t="n">
        <f aca="false">VLOOKUP(A8207,Sheet2!A:C,3,0)</f>
        <v>2</v>
      </c>
      <c r="C8207" s="0" t="s">
        <v>8343</v>
      </c>
    </row>
    <row r="8208" customFormat="false" ht="12.8" hidden="false" customHeight="false" outlineLevel="0" collapsed="false">
      <c r="A8208" s="0" t="s">
        <v>546</v>
      </c>
      <c r="B8208" s="2" t="n">
        <f aca="false">VLOOKUP(A8208,Sheet2!A:C,3,0)</f>
        <v>2</v>
      </c>
      <c r="C8208" s="0" t="s">
        <v>8344</v>
      </c>
    </row>
    <row r="8209" customFormat="false" ht="12.8" hidden="false" customHeight="false" outlineLevel="0" collapsed="false">
      <c r="A8209" s="0" t="s">
        <v>546</v>
      </c>
      <c r="B8209" s="2" t="n">
        <f aca="false">VLOOKUP(A8209,Sheet2!A:C,3,0)</f>
        <v>2</v>
      </c>
      <c r="C8209" s="0" t="s">
        <v>8345</v>
      </c>
    </row>
    <row r="8210" customFormat="false" ht="12.8" hidden="false" customHeight="false" outlineLevel="0" collapsed="false">
      <c r="A8210" s="0" t="s">
        <v>3</v>
      </c>
      <c r="B8210" s="2" t="n">
        <f aca="false">VLOOKUP(A8210,Sheet2!A:C,3,0)</f>
        <v>13</v>
      </c>
      <c r="C8210" s="0" t="s">
        <v>8346</v>
      </c>
    </row>
    <row r="8211" customFormat="false" ht="12.8" hidden="false" customHeight="false" outlineLevel="0" collapsed="false">
      <c r="A8211" s="0" t="s">
        <v>3</v>
      </c>
      <c r="B8211" s="2" t="n">
        <f aca="false">VLOOKUP(A8211,Sheet2!A:C,3,0)</f>
        <v>13</v>
      </c>
      <c r="C8211" s="0" t="s">
        <v>8347</v>
      </c>
    </row>
    <row r="8212" customFormat="false" ht="12.8" hidden="false" customHeight="false" outlineLevel="0" collapsed="false">
      <c r="A8212" s="0" t="s">
        <v>436</v>
      </c>
      <c r="B8212" s="2" t="n">
        <f aca="false">VLOOKUP(A8212,Sheet2!A:C,3,0)</f>
        <v>9</v>
      </c>
      <c r="C8212" s="0" t="s">
        <v>8348</v>
      </c>
    </row>
    <row r="8213" customFormat="false" ht="12.8" hidden="false" customHeight="false" outlineLevel="0" collapsed="false">
      <c r="A8213" s="0" t="s">
        <v>3100</v>
      </c>
      <c r="B8213" s="2" t="e">
        <f aca="false">VLOOKUP(A8213,Sheet2!A:C,3,0)</f>
        <v>#N/A</v>
      </c>
      <c r="C8213" s="0" t="s">
        <v>8349</v>
      </c>
    </row>
    <row r="8214" customFormat="false" ht="12.8" hidden="false" customHeight="false" outlineLevel="0" collapsed="false">
      <c r="A8214" s="0" t="s">
        <v>594</v>
      </c>
      <c r="B8214" s="2" t="e">
        <f aca="false">VLOOKUP(A8214,Sheet2!A:C,3,0)</f>
        <v>#N/A</v>
      </c>
      <c r="C8214" s="0" t="s">
        <v>8350</v>
      </c>
    </row>
    <row r="8215" customFormat="false" ht="12.8" hidden="false" customHeight="false" outlineLevel="0" collapsed="false">
      <c r="A8215" s="0" t="s">
        <v>685</v>
      </c>
      <c r="B8215" s="2" t="e">
        <f aca="false">VLOOKUP(A8215,Sheet2!A:C,3,0)</f>
        <v>#N/A</v>
      </c>
      <c r="C8215" s="0" t="s">
        <v>8351</v>
      </c>
    </row>
    <row r="8216" customFormat="false" ht="12.8" hidden="false" customHeight="false" outlineLevel="0" collapsed="false">
      <c r="A8216" s="0" t="s">
        <v>3</v>
      </c>
      <c r="B8216" s="2" t="n">
        <f aca="false">VLOOKUP(A8216,Sheet2!A:C,3,0)</f>
        <v>13</v>
      </c>
      <c r="C8216" s="0" t="s">
        <v>8352</v>
      </c>
    </row>
    <row r="8217" customFormat="false" ht="12.8" hidden="false" customHeight="false" outlineLevel="0" collapsed="false">
      <c r="A8217" s="0" t="s">
        <v>808</v>
      </c>
      <c r="B8217" s="2" t="e">
        <f aca="false">VLOOKUP(A8217,Sheet2!A:C,3,0)</f>
        <v>#N/A</v>
      </c>
      <c r="C8217" s="0" t="s">
        <v>8353</v>
      </c>
    </row>
    <row r="8218" customFormat="false" ht="12.8" hidden="false" customHeight="false" outlineLevel="0" collapsed="false">
      <c r="A8218" s="0" t="s">
        <v>505</v>
      </c>
      <c r="B8218" s="2" t="e">
        <f aca="false">VLOOKUP(A8218,Sheet2!A:C,3,0)</f>
        <v>#N/A</v>
      </c>
      <c r="C8218" s="0" t="s">
        <v>8354</v>
      </c>
    </row>
    <row r="8219" customFormat="false" ht="12.8" hidden="false" customHeight="false" outlineLevel="0" collapsed="false">
      <c r="A8219" s="0" t="s">
        <v>479</v>
      </c>
      <c r="B8219" s="2" t="e">
        <f aca="false">VLOOKUP(A8219,Sheet2!A:C,3,0)</f>
        <v>#N/A</v>
      </c>
      <c r="C8219" s="0" t="s">
        <v>8355</v>
      </c>
    </row>
    <row r="8220" customFormat="false" ht="12.8" hidden="false" customHeight="false" outlineLevel="0" collapsed="false">
      <c r="A8220" s="0" t="s">
        <v>3020</v>
      </c>
      <c r="B8220" s="2" t="e">
        <f aca="false">VLOOKUP(A8220,Sheet2!A:C,3,0)</f>
        <v>#N/A</v>
      </c>
      <c r="C8220" s="0" t="s">
        <v>8356</v>
      </c>
    </row>
    <row r="8221" customFormat="false" ht="12.8" hidden="false" customHeight="false" outlineLevel="0" collapsed="false">
      <c r="A8221" s="0" t="s">
        <v>491</v>
      </c>
      <c r="B8221" s="2" t="e">
        <f aca="false">VLOOKUP(A8221,Sheet2!A:C,3,0)</f>
        <v>#N/A</v>
      </c>
      <c r="C8221" s="0" t="s">
        <v>8357</v>
      </c>
    </row>
    <row r="8222" customFormat="false" ht="12.8" hidden="false" customHeight="false" outlineLevel="0" collapsed="false">
      <c r="A8222" s="0" t="s">
        <v>594</v>
      </c>
      <c r="B8222" s="2" t="e">
        <f aca="false">VLOOKUP(A8222,Sheet2!A:C,3,0)</f>
        <v>#N/A</v>
      </c>
      <c r="C8222" s="0" t="s">
        <v>8358</v>
      </c>
    </row>
    <row r="8223" customFormat="false" ht="12.8" hidden="false" customHeight="false" outlineLevel="0" collapsed="false">
      <c r="A8223" s="0" t="s">
        <v>577</v>
      </c>
      <c r="B8223" s="2" t="n">
        <f aca="false">VLOOKUP(A8223,Sheet2!A:C,3,0)</f>
        <v>1</v>
      </c>
      <c r="C8223" s="0" t="s">
        <v>8359</v>
      </c>
    </row>
    <row r="8224" customFormat="false" ht="12.8" hidden="false" customHeight="false" outlineLevel="0" collapsed="false">
      <c r="A8224" s="0" t="s">
        <v>685</v>
      </c>
      <c r="B8224" s="2" t="e">
        <f aca="false">VLOOKUP(A8224,Sheet2!A:C,3,0)</f>
        <v>#N/A</v>
      </c>
      <c r="C8224" s="0" t="s">
        <v>8360</v>
      </c>
    </row>
    <row r="8225" customFormat="false" ht="12.8" hidden="false" customHeight="false" outlineLevel="0" collapsed="false">
      <c r="A8225" s="0" t="s">
        <v>706</v>
      </c>
      <c r="B8225" s="2" t="e">
        <f aca="false">VLOOKUP(A8225,Sheet2!A:C,3,0)</f>
        <v>#N/A</v>
      </c>
      <c r="C8225" s="0" t="s">
        <v>8361</v>
      </c>
    </row>
    <row r="8226" customFormat="false" ht="12.8" hidden="false" customHeight="false" outlineLevel="0" collapsed="false">
      <c r="A8226" s="0" t="s">
        <v>3100</v>
      </c>
      <c r="B8226" s="2" t="e">
        <f aca="false">VLOOKUP(A8226,Sheet2!A:C,3,0)</f>
        <v>#N/A</v>
      </c>
      <c r="C8226" s="0" t="s">
        <v>8362</v>
      </c>
    </row>
    <row r="8227" customFormat="false" ht="12.8" hidden="false" customHeight="false" outlineLevel="0" collapsed="false">
      <c r="A8227" s="0" t="s">
        <v>938</v>
      </c>
      <c r="B8227" s="2" t="e">
        <f aca="false">VLOOKUP(A8227,Sheet2!A:C,3,0)</f>
        <v>#N/A</v>
      </c>
      <c r="C8227" s="0" t="s">
        <v>8363</v>
      </c>
    </row>
    <row r="8228" customFormat="false" ht="12.8" hidden="false" customHeight="false" outlineLevel="0" collapsed="false">
      <c r="A8228" s="0" t="s">
        <v>938</v>
      </c>
      <c r="B8228" s="2" t="e">
        <f aca="false">VLOOKUP(A8228,Sheet2!A:C,3,0)</f>
        <v>#N/A</v>
      </c>
      <c r="C8228" s="0" t="s">
        <v>8364</v>
      </c>
    </row>
    <row r="8229" customFormat="false" ht="12.8" hidden="false" customHeight="false" outlineLevel="0" collapsed="false">
      <c r="A8229" s="0" t="s">
        <v>938</v>
      </c>
      <c r="B8229" s="2" t="e">
        <f aca="false">VLOOKUP(A8229,Sheet2!A:C,3,0)</f>
        <v>#N/A</v>
      </c>
      <c r="C8229" s="0" t="s">
        <v>8365</v>
      </c>
    </row>
    <row r="8230" customFormat="false" ht="12.8" hidden="false" customHeight="false" outlineLevel="0" collapsed="false">
      <c r="A8230" s="0" t="s">
        <v>479</v>
      </c>
      <c r="B8230" s="2" t="e">
        <f aca="false">VLOOKUP(A8230,Sheet2!A:C,3,0)</f>
        <v>#N/A</v>
      </c>
      <c r="C8230" s="0" t="s">
        <v>8366</v>
      </c>
    </row>
    <row r="8231" customFormat="false" ht="12.8" hidden="false" customHeight="false" outlineLevel="0" collapsed="false">
      <c r="A8231" s="0" t="s">
        <v>579</v>
      </c>
      <c r="B8231" s="2" t="e">
        <f aca="false">VLOOKUP(A8231,Sheet2!A:C,3,0)</f>
        <v>#N/A</v>
      </c>
      <c r="C8231" s="0" t="s">
        <v>8367</v>
      </c>
    </row>
    <row r="8232" customFormat="false" ht="12.8" hidden="false" customHeight="false" outlineLevel="0" collapsed="false">
      <c r="A8232" s="0" t="s">
        <v>579</v>
      </c>
      <c r="B8232" s="2" t="e">
        <f aca="false">VLOOKUP(A8232,Sheet2!A:C,3,0)</f>
        <v>#N/A</v>
      </c>
      <c r="C8232" s="0" t="s">
        <v>580</v>
      </c>
    </row>
    <row r="8233" customFormat="false" ht="12.8" hidden="false" customHeight="false" outlineLevel="0" collapsed="false">
      <c r="A8233" s="0" t="s">
        <v>579</v>
      </c>
      <c r="B8233" s="2" t="e">
        <f aca="false">VLOOKUP(A8233,Sheet2!A:C,3,0)</f>
        <v>#N/A</v>
      </c>
      <c r="C8233" s="0" t="s">
        <v>580</v>
      </c>
    </row>
    <row r="8234" customFormat="false" ht="12.8" hidden="false" customHeight="false" outlineLevel="0" collapsed="false">
      <c r="A8234" s="0" t="s">
        <v>579</v>
      </c>
      <c r="B8234" s="2" t="e">
        <f aca="false">VLOOKUP(A8234,Sheet2!A:C,3,0)</f>
        <v>#N/A</v>
      </c>
      <c r="C8234" s="0" t="s">
        <v>580</v>
      </c>
    </row>
    <row r="8235" customFormat="false" ht="12.8" hidden="false" customHeight="false" outlineLevel="0" collapsed="false">
      <c r="A8235" s="0" t="s">
        <v>579</v>
      </c>
      <c r="B8235" s="2" t="e">
        <f aca="false">VLOOKUP(A8235,Sheet2!A:C,3,0)</f>
        <v>#N/A</v>
      </c>
      <c r="C8235" s="0" t="s">
        <v>580</v>
      </c>
    </row>
    <row r="8236" customFormat="false" ht="12.8" hidden="false" customHeight="false" outlineLevel="0" collapsed="false">
      <c r="A8236" s="0" t="s">
        <v>579</v>
      </c>
      <c r="B8236" s="2" t="e">
        <f aca="false">VLOOKUP(A8236,Sheet2!A:C,3,0)</f>
        <v>#N/A</v>
      </c>
      <c r="C8236" s="0" t="s">
        <v>580</v>
      </c>
    </row>
    <row r="8237" customFormat="false" ht="12.8" hidden="false" customHeight="false" outlineLevel="0" collapsed="false">
      <c r="A8237" s="0" t="s">
        <v>579</v>
      </c>
      <c r="B8237" s="2" t="e">
        <f aca="false">VLOOKUP(A8237,Sheet2!A:C,3,0)</f>
        <v>#N/A</v>
      </c>
      <c r="C8237" s="0" t="s">
        <v>580</v>
      </c>
    </row>
    <row r="8238" customFormat="false" ht="12.8" hidden="false" customHeight="false" outlineLevel="0" collapsed="false">
      <c r="A8238" s="0" t="s">
        <v>579</v>
      </c>
      <c r="B8238" s="2" t="e">
        <f aca="false">VLOOKUP(A8238,Sheet2!A:C,3,0)</f>
        <v>#N/A</v>
      </c>
      <c r="C8238" s="0" t="s">
        <v>580</v>
      </c>
    </row>
    <row r="8239" customFormat="false" ht="12.8" hidden="false" customHeight="false" outlineLevel="0" collapsed="false">
      <c r="A8239" s="0" t="s">
        <v>579</v>
      </c>
      <c r="B8239" s="2" t="e">
        <f aca="false">VLOOKUP(A8239,Sheet2!A:C,3,0)</f>
        <v>#N/A</v>
      </c>
      <c r="C8239" s="0" t="s">
        <v>580</v>
      </c>
    </row>
    <row r="8240" customFormat="false" ht="12.8" hidden="false" customHeight="false" outlineLevel="0" collapsed="false">
      <c r="A8240" s="0" t="s">
        <v>579</v>
      </c>
      <c r="B8240" s="2" t="e">
        <f aca="false">VLOOKUP(A8240,Sheet2!A:C,3,0)</f>
        <v>#N/A</v>
      </c>
      <c r="C8240" s="0" t="s">
        <v>580</v>
      </c>
    </row>
    <row r="8241" customFormat="false" ht="12.8" hidden="false" customHeight="false" outlineLevel="0" collapsed="false">
      <c r="A8241" s="0" t="s">
        <v>579</v>
      </c>
      <c r="B8241" s="2" t="e">
        <f aca="false">VLOOKUP(A8241,Sheet2!A:C,3,0)</f>
        <v>#N/A</v>
      </c>
      <c r="C8241" s="0" t="s">
        <v>580</v>
      </c>
    </row>
    <row r="8242" customFormat="false" ht="12.8" hidden="false" customHeight="false" outlineLevel="0" collapsed="false">
      <c r="A8242" s="0" t="s">
        <v>579</v>
      </c>
      <c r="B8242" s="2" t="e">
        <f aca="false">VLOOKUP(A8242,Sheet2!A:C,3,0)</f>
        <v>#N/A</v>
      </c>
      <c r="C8242" s="0" t="s">
        <v>580</v>
      </c>
    </row>
    <row r="8243" customFormat="false" ht="12.8" hidden="false" customHeight="false" outlineLevel="0" collapsed="false">
      <c r="A8243" s="0" t="s">
        <v>579</v>
      </c>
      <c r="B8243" s="2" t="e">
        <f aca="false">VLOOKUP(A8243,Sheet2!A:C,3,0)</f>
        <v>#N/A</v>
      </c>
      <c r="C8243" s="0" t="s">
        <v>580</v>
      </c>
    </row>
    <row r="8244" customFormat="false" ht="12.8" hidden="false" customHeight="false" outlineLevel="0" collapsed="false">
      <c r="A8244" s="0" t="s">
        <v>579</v>
      </c>
      <c r="B8244" s="2" t="e">
        <f aca="false">VLOOKUP(A8244,Sheet2!A:C,3,0)</f>
        <v>#N/A</v>
      </c>
      <c r="C8244" s="0" t="s">
        <v>580</v>
      </c>
    </row>
    <row r="8245" customFormat="false" ht="12.8" hidden="false" customHeight="false" outlineLevel="0" collapsed="false">
      <c r="A8245" s="0" t="s">
        <v>579</v>
      </c>
      <c r="B8245" s="2" t="e">
        <f aca="false">VLOOKUP(A8245,Sheet2!A:C,3,0)</f>
        <v>#N/A</v>
      </c>
      <c r="C8245" s="0" t="s">
        <v>8368</v>
      </c>
    </row>
    <row r="8246" customFormat="false" ht="12.8" hidden="false" customHeight="false" outlineLevel="0" collapsed="false">
      <c r="A8246" s="0" t="s">
        <v>577</v>
      </c>
      <c r="B8246" s="2" t="n">
        <f aca="false">VLOOKUP(A8246,Sheet2!A:C,3,0)</f>
        <v>1</v>
      </c>
      <c r="C8246" s="0" t="s">
        <v>8369</v>
      </c>
    </row>
    <row r="8247" customFormat="false" ht="12.8" hidden="false" customHeight="false" outlineLevel="0" collapsed="false">
      <c r="A8247" s="0" t="s">
        <v>904</v>
      </c>
      <c r="B8247" s="2" t="e">
        <f aca="false">VLOOKUP(A8247,Sheet2!A:C,3,0)</f>
        <v>#N/A</v>
      </c>
      <c r="C8247" s="0" t="s">
        <v>8370</v>
      </c>
    </row>
    <row r="8248" customFormat="false" ht="12.8" hidden="false" customHeight="false" outlineLevel="0" collapsed="false">
      <c r="A8248" s="0" t="s">
        <v>579</v>
      </c>
      <c r="B8248" s="2" t="e">
        <f aca="false">VLOOKUP(A8248,Sheet2!A:C,3,0)</f>
        <v>#N/A</v>
      </c>
      <c r="C8248" s="0" t="s">
        <v>8371</v>
      </c>
    </row>
    <row r="8249" customFormat="false" ht="12.8" hidden="false" customHeight="false" outlineLevel="0" collapsed="false">
      <c r="A8249" s="0" t="s">
        <v>3100</v>
      </c>
      <c r="B8249" s="2" t="e">
        <f aca="false">VLOOKUP(A8249,Sheet2!A:C,3,0)</f>
        <v>#N/A</v>
      </c>
      <c r="C8249" s="0" t="s">
        <v>8372</v>
      </c>
    </row>
    <row r="8250" customFormat="false" ht="12.8" hidden="false" customHeight="false" outlineLevel="0" collapsed="false">
      <c r="A8250" s="0" t="s">
        <v>706</v>
      </c>
      <c r="B8250" s="2" t="e">
        <f aca="false">VLOOKUP(A8250,Sheet2!A:C,3,0)</f>
        <v>#N/A</v>
      </c>
      <c r="C8250" s="0" t="s">
        <v>8373</v>
      </c>
    </row>
    <row r="8251" customFormat="false" ht="12.8" hidden="false" customHeight="false" outlineLevel="0" collapsed="false">
      <c r="A8251" s="0" t="s">
        <v>4141</v>
      </c>
      <c r="B8251" s="2" t="e">
        <f aca="false">VLOOKUP(A8251,Sheet2!A:C,3,0)</f>
        <v>#N/A</v>
      </c>
      <c r="C8251" s="0" t="s">
        <v>8374</v>
      </c>
    </row>
    <row r="8252" customFormat="false" ht="12.8" hidden="false" customHeight="false" outlineLevel="0" collapsed="false">
      <c r="A8252" s="0" t="s">
        <v>577</v>
      </c>
      <c r="B8252" s="2" t="n">
        <f aca="false">VLOOKUP(A8252,Sheet2!A:C,3,0)</f>
        <v>1</v>
      </c>
      <c r="C8252" s="0" t="s">
        <v>8375</v>
      </c>
    </row>
    <row r="8253" customFormat="false" ht="12.8" hidden="false" customHeight="false" outlineLevel="0" collapsed="false">
      <c r="A8253" s="0" t="s">
        <v>594</v>
      </c>
      <c r="B8253" s="2" t="e">
        <f aca="false">VLOOKUP(A8253,Sheet2!A:C,3,0)</f>
        <v>#N/A</v>
      </c>
      <c r="C8253" s="0" t="s">
        <v>8376</v>
      </c>
    </row>
    <row r="8254" customFormat="false" ht="12.8" hidden="false" customHeight="false" outlineLevel="0" collapsed="false">
      <c r="A8254" s="0" t="s">
        <v>436</v>
      </c>
      <c r="B8254" s="2" t="n">
        <f aca="false">VLOOKUP(A8254,Sheet2!A:C,3,0)</f>
        <v>9</v>
      </c>
      <c r="C8254" s="0" t="s">
        <v>8377</v>
      </c>
    </row>
    <row r="8255" customFormat="false" ht="12.8" hidden="false" customHeight="false" outlineLevel="0" collapsed="false">
      <c r="A8255" s="0" t="s">
        <v>875</v>
      </c>
      <c r="B8255" s="2" t="e">
        <f aca="false">VLOOKUP(A8255,Sheet2!A:C,3,0)</f>
        <v>#N/A</v>
      </c>
      <c r="C8255" s="0" t="s">
        <v>8378</v>
      </c>
    </row>
    <row r="8256" customFormat="false" ht="12.8" hidden="false" customHeight="false" outlineLevel="0" collapsed="false">
      <c r="A8256" s="0" t="s">
        <v>581</v>
      </c>
      <c r="B8256" s="2" t="e">
        <f aca="false">VLOOKUP(A8256,Sheet2!A:C,3,0)</f>
        <v>#N/A</v>
      </c>
      <c r="C8256" s="0" t="s">
        <v>8379</v>
      </c>
    </row>
    <row r="8257" customFormat="false" ht="12.8" hidden="false" customHeight="false" outlineLevel="0" collapsed="false">
      <c r="A8257" s="0" t="s">
        <v>573</v>
      </c>
      <c r="B8257" s="2" t="e">
        <f aca="false">VLOOKUP(A8257,Sheet2!A:C,3,0)</f>
        <v>#N/A</v>
      </c>
      <c r="C8257" s="0" t="s">
        <v>8380</v>
      </c>
    </row>
    <row r="8258" customFormat="false" ht="12.8" hidden="false" customHeight="false" outlineLevel="0" collapsed="false">
      <c r="A8258" s="0" t="s">
        <v>833</v>
      </c>
      <c r="B8258" s="2" t="n">
        <f aca="false">VLOOKUP(A8258,Sheet2!A:C,3,0)</f>
        <v>10</v>
      </c>
      <c r="C8258" s="0" t="s">
        <v>8381</v>
      </c>
    </row>
    <row r="8259" customFormat="false" ht="12.8" hidden="false" customHeight="false" outlineLevel="0" collapsed="false">
      <c r="A8259" s="0" t="s">
        <v>2925</v>
      </c>
      <c r="B8259" s="2" t="e">
        <f aca="false">VLOOKUP(A8259,Sheet2!A:C,3,0)</f>
        <v>#N/A</v>
      </c>
      <c r="C8259" s="0" t="s">
        <v>8382</v>
      </c>
    </row>
    <row r="8260" customFormat="false" ht="12.8" hidden="false" customHeight="false" outlineLevel="0" collapsed="false">
      <c r="A8260" s="0" t="s">
        <v>579</v>
      </c>
      <c r="B8260" s="2" t="e">
        <f aca="false">VLOOKUP(A8260,Sheet2!A:C,3,0)</f>
        <v>#N/A</v>
      </c>
      <c r="C8260" s="0" t="s">
        <v>8383</v>
      </c>
    </row>
    <row r="8261" customFormat="false" ht="12.8" hidden="false" customHeight="false" outlineLevel="0" collapsed="false">
      <c r="A8261" s="0" t="s">
        <v>581</v>
      </c>
      <c r="B8261" s="2" t="e">
        <f aca="false">VLOOKUP(A8261,Sheet2!A:C,3,0)</f>
        <v>#N/A</v>
      </c>
      <c r="C8261" s="0" t="s">
        <v>8384</v>
      </c>
    </row>
    <row r="8262" customFormat="false" ht="12.8" hidden="false" customHeight="false" outlineLevel="0" collapsed="false">
      <c r="A8262" s="0" t="s">
        <v>479</v>
      </c>
      <c r="B8262" s="2" t="e">
        <f aca="false">VLOOKUP(A8262,Sheet2!A:C,3,0)</f>
        <v>#N/A</v>
      </c>
      <c r="C8262" s="0" t="s">
        <v>8385</v>
      </c>
    </row>
    <row r="8263" customFormat="false" ht="12.8" hidden="false" customHeight="false" outlineLevel="0" collapsed="false">
      <c r="A8263" s="0" t="s">
        <v>479</v>
      </c>
      <c r="B8263" s="2" t="e">
        <f aca="false">VLOOKUP(A8263,Sheet2!A:C,3,0)</f>
        <v>#N/A</v>
      </c>
      <c r="C8263" s="0" t="s">
        <v>8386</v>
      </c>
    </row>
    <row r="8264" customFormat="false" ht="12.8" hidden="false" customHeight="false" outlineLevel="0" collapsed="false">
      <c r="A8264" s="0" t="s">
        <v>479</v>
      </c>
      <c r="B8264" s="2" t="e">
        <f aca="false">VLOOKUP(A8264,Sheet2!A:C,3,0)</f>
        <v>#N/A</v>
      </c>
      <c r="C8264" s="0" t="s">
        <v>8387</v>
      </c>
    </row>
    <row r="8265" customFormat="false" ht="12.8" hidden="false" customHeight="false" outlineLevel="0" collapsed="false">
      <c r="A8265" s="0" t="s">
        <v>436</v>
      </c>
      <c r="B8265" s="2" t="n">
        <f aca="false">VLOOKUP(A8265,Sheet2!A:C,3,0)</f>
        <v>9</v>
      </c>
      <c r="C8265" s="0" t="s">
        <v>8388</v>
      </c>
    </row>
    <row r="8266" customFormat="false" ht="12.8" hidden="false" customHeight="false" outlineLevel="0" collapsed="false">
      <c r="A8266" s="0" t="s">
        <v>706</v>
      </c>
      <c r="B8266" s="2" t="e">
        <f aca="false">VLOOKUP(A8266,Sheet2!A:C,3,0)</f>
        <v>#N/A</v>
      </c>
      <c r="C8266" s="0" t="s">
        <v>8389</v>
      </c>
    </row>
    <row r="8267" customFormat="false" ht="12.8" hidden="false" customHeight="false" outlineLevel="0" collapsed="false">
      <c r="A8267" s="0" t="s">
        <v>481</v>
      </c>
      <c r="B8267" s="2" t="n">
        <f aca="false">VLOOKUP(A8267,Sheet2!A:C,3,0)</f>
        <v>7</v>
      </c>
      <c r="C8267" s="0" t="s">
        <v>8390</v>
      </c>
    </row>
    <row r="8268" customFormat="false" ht="12.8" hidden="false" customHeight="false" outlineLevel="0" collapsed="false">
      <c r="A8268" s="0" t="s">
        <v>479</v>
      </c>
      <c r="B8268" s="2" t="e">
        <f aca="false">VLOOKUP(A8268,Sheet2!A:C,3,0)</f>
        <v>#N/A</v>
      </c>
      <c r="C8268" s="0" t="s">
        <v>8391</v>
      </c>
    </row>
    <row r="8269" customFormat="false" ht="12.8" hidden="false" customHeight="false" outlineLevel="0" collapsed="false">
      <c r="A8269" s="0" t="s">
        <v>904</v>
      </c>
      <c r="B8269" s="2" t="e">
        <f aca="false">VLOOKUP(A8269,Sheet2!A:C,3,0)</f>
        <v>#N/A</v>
      </c>
      <c r="C8269" s="0" t="s">
        <v>8392</v>
      </c>
    </row>
    <row r="8270" customFormat="false" ht="12.8" hidden="false" customHeight="false" outlineLevel="0" collapsed="false">
      <c r="A8270" s="0" t="s">
        <v>596</v>
      </c>
      <c r="B8270" s="2" t="n">
        <f aca="false">VLOOKUP(A8270,Sheet2!A:C,3,0)</f>
        <v>6</v>
      </c>
      <c r="C8270" s="0" t="s">
        <v>8393</v>
      </c>
    </row>
    <row r="8271" customFormat="false" ht="12.8" hidden="false" customHeight="false" outlineLevel="0" collapsed="false">
      <c r="A8271" s="0" t="s">
        <v>436</v>
      </c>
      <c r="B8271" s="2" t="n">
        <f aca="false">VLOOKUP(A8271,Sheet2!A:C,3,0)</f>
        <v>9</v>
      </c>
      <c r="C8271" s="0" t="s">
        <v>8394</v>
      </c>
    </row>
    <row r="8272" customFormat="false" ht="12.8" hidden="false" customHeight="false" outlineLevel="0" collapsed="false">
      <c r="A8272" s="0" t="s">
        <v>454</v>
      </c>
      <c r="B8272" s="2" t="e">
        <f aca="false">VLOOKUP(A8272,Sheet2!A:C,3,0)</f>
        <v>#N/A</v>
      </c>
      <c r="C8272" s="0" t="s">
        <v>8395</v>
      </c>
    </row>
    <row r="8273" customFormat="false" ht="12.8" hidden="false" customHeight="false" outlineLevel="0" collapsed="false">
      <c r="A8273" s="0" t="s">
        <v>904</v>
      </c>
      <c r="B8273" s="2" t="e">
        <f aca="false">VLOOKUP(A8273,Sheet2!A:C,3,0)</f>
        <v>#N/A</v>
      </c>
      <c r="C8273" s="0" t="s">
        <v>8396</v>
      </c>
    </row>
    <row r="8274" customFormat="false" ht="12.8" hidden="false" customHeight="false" outlineLevel="0" collapsed="false">
      <c r="A8274" s="0" t="s">
        <v>904</v>
      </c>
      <c r="B8274" s="2" t="e">
        <f aca="false">VLOOKUP(A8274,Sheet2!A:C,3,0)</f>
        <v>#N/A</v>
      </c>
      <c r="C8274" s="0" t="s">
        <v>8397</v>
      </c>
    </row>
    <row r="8275" customFormat="false" ht="12.8" hidden="false" customHeight="false" outlineLevel="0" collapsed="false">
      <c r="A8275" s="0" t="s">
        <v>904</v>
      </c>
      <c r="B8275" s="2" t="e">
        <f aca="false">VLOOKUP(A8275,Sheet2!A:C,3,0)</f>
        <v>#N/A</v>
      </c>
      <c r="C8275" s="0" t="s">
        <v>8398</v>
      </c>
    </row>
    <row r="8276" customFormat="false" ht="12.8" hidden="false" customHeight="false" outlineLevel="0" collapsed="false">
      <c r="A8276" s="0" t="s">
        <v>577</v>
      </c>
      <c r="B8276" s="2" t="n">
        <f aca="false">VLOOKUP(A8276,Sheet2!A:C,3,0)</f>
        <v>1</v>
      </c>
      <c r="C8276" s="0" t="s">
        <v>8399</v>
      </c>
    </row>
    <row r="8277" customFormat="false" ht="12.8" hidden="false" customHeight="false" outlineLevel="0" collapsed="false">
      <c r="A8277" s="0" t="s">
        <v>904</v>
      </c>
      <c r="B8277" s="2" t="e">
        <f aca="false">VLOOKUP(A8277,Sheet2!A:C,3,0)</f>
        <v>#N/A</v>
      </c>
      <c r="C8277" s="0" t="s">
        <v>8400</v>
      </c>
    </row>
    <row r="8278" customFormat="false" ht="12.8" hidden="false" customHeight="false" outlineLevel="0" collapsed="false">
      <c r="A8278" s="0" t="s">
        <v>577</v>
      </c>
      <c r="B8278" s="2" t="n">
        <f aca="false">VLOOKUP(A8278,Sheet2!A:C,3,0)</f>
        <v>1</v>
      </c>
      <c r="C8278" s="0" t="s">
        <v>8401</v>
      </c>
    </row>
    <row r="8279" customFormat="false" ht="12.8" hidden="false" customHeight="false" outlineLevel="0" collapsed="false">
      <c r="A8279" s="0" t="s">
        <v>577</v>
      </c>
      <c r="B8279" s="2" t="n">
        <f aca="false">VLOOKUP(A8279,Sheet2!A:C,3,0)</f>
        <v>1</v>
      </c>
      <c r="C8279" s="0" t="s">
        <v>8402</v>
      </c>
    </row>
    <row r="8280" customFormat="false" ht="12.8" hidden="false" customHeight="false" outlineLevel="0" collapsed="false">
      <c r="A8280" s="0" t="s">
        <v>833</v>
      </c>
      <c r="B8280" s="2" t="n">
        <f aca="false">VLOOKUP(A8280,Sheet2!A:C,3,0)</f>
        <v>10</v>
      </c>
      <c r="C8280" s="0" t="s">
        <v>8403</v>
      </c>
    </row>
    <row r="8281" customFormat="false" ht="12.8" hidden="false" customHeight="false" outlineLevel="0" collapsed="false">
      <c r="A8281" s="0" t="s">
        <v>904</v>
      </c>
      <c r="B8281" s="2" t="e">
        <f aca="false">VLOOKUP(A8281,Sheet2!A:C,3,0)</f>
        <v>#N/A</v>
      </c>
      <c r="C8281" s="0" t="s">
        <v>8404</v>
      </c>
    </row>
    <row r="8282" customFormat="false" ht="12.8" hidden="false" customHeight="false" outlineLevel="0" collapsed="false">
      <c r="A8282" s="0" t="s">
        <v>760</v>
      </c>
      <c r="B8282" s="2" t="e">
        <f aca="false">VLOOKUP(A8282,Sheet2!A:C,3,0)</f>
        <v>#N/A</v>
      </c>
      <c r="C8282" s="0" t="s">
        <v>8405</v>
      </c>
    </row>
    <row r="8283" customFormat="false" ht="12.8" hidden="false" customHeight="false" outlineLevel="0" collapsed="false">
      <c r="A8283" s="0" t="s">
        <v>475</v>
      </c>
      <c r="B8283" s="2" t="n">
        <f aca="false">VLOOKUP(A8283,Sheet2!A:C,3,0)</f>
        <v>11</v>
      </c>
      <c r="C8283" s="0" t="s">
        <v>8406</v>
      </c>
    </row>
    <row r="8284" customFormat="false" ht="12.8" hidden="false" customHeight="false" outlineLevel="0" collapsed="false">
      <c r="A8284" s="0" t="s">
        <v>577</v>
      </c>
      <c r="B8284" s="2" t="n">
        <f aca="false">VLOOKUP(A8284,Sheet2!A:C,3,0)</f>
        <v>1</v>
      </c>
      <c r="C8284" s="0" t="s">
        <v>8407</v>
      </c>
    </row>
    <row r="8285" customFormat="false" ht="12.8" hidden="false" customHeight="false" outlineLevel="0" collapsed="false">
      <c r="A8285" s="0" t="s">
        <v>562</v>
      </c>
      <c r="B8285" s="2" t="e">
        <f aca="false">VLOOKUP(A8285,Sheet2!A:C,3,0)</f>
        <v>#N/A</v>
      </c>
      <c r="C8285" s="0" t="s">
        <v>8408</v>
      </c>
    </row>
    <row r="8286" customFormat="false" ht="12.8" hidden="false" customHeight="false" outlineLevel="0" collapsed="false">
      <c r="A8286" s="0" t="s">
        <v>633</v>
      </c>
      <c r="B8286" s="2" t="e">
        <f aca="false">VLOOKUP(A8286,Sheet2!A:C,3,0)</f>
        <v>#N/A</v>
      </c>
      <c r="C8286" s="0" t="s">
        <v>8409</v>
      </c>
    </row>
    <row r="8287" customFormat="false" ht="12.8" hidden="false" customHeight="false" outlineLevel="0" collapsed="false">
      <c r="A8287" s="0" t="s">
        <v>546</v>
      </c>
      <c r="B8287" s="2" t="n">
        <f aca="false">VLOOKUP(A8287,Sheet2!A:C,3,0)</f>
        <v>2</v>
      </c>
      <c r="C8287" s="0" t="s">
        <v>8410</v>
      </c>
    </row>
    <row r="8288" customFormat="false" ht="12.8" hidden="false" customHeight="false" outlineLevel="0" collapsed="false">
      <c r="A8288" s="0" t="s">
        <v>438</v>
      </c>
      <c r="B8288" s="2" t="e">
        <f aca="false">VLOOKUP(A8288,Sheet2!A:C,3,0)</f>
        <v>#N/A</v>
      </c>
      <c r="C8288" s="0" t="s">
        <v>8411</v>
      </c>
    </row>
    <row r="8289" customFormat="false" ht="12.8" hidden="false" customHeight="false" outlineLevel="0" collapsed="false">
      <c r="A8289" s="0" t="s">
        <v>436</v>
      </c>
      <c r="B8289" s="2" t="n">
        <f aca="false">VLOOKUP(A8289,Sheet2!A:C,3,0)</f>
        <v>9</v>
      </c>
      <c r="C8289" s="0" t="s">
        <v>8412</v>
      </c>
    </row>
    <row r="8290" customFormat="false" ht="12.8" hidden="false" customHeight="false" outlineLevel="0" collapsed="false">
      <c r="A8290" s="0" t="s">
        <v>3020</v>
      </c>
      <c r="B8290" s="2" t="e">
        <f aca="false">VLOOKUP(A8290,Sheet2!A:C,3,0)</f>
        <v>#N/A</v>
      </c>
      <c r="C8290" s="0" t="s">
        <v>8413</v>
      </c>
    </row>
    <row r="8291" customFormat="false" ht="12.8" hidden="false" customHeight="false" outlineLevel="0" collapsed="false">
      <c r="A8291" s="0" t="s">
        <v>442</v>
      </c>
      <c r="B8291" s="2" t="n">
        <f aca="false">VLOOKUP(A8291,Sheet2!A:C,3,0)</f>
        <v>8</v>
      </c>
      <c r="C8291" s="0" t="s">
        <v>8414</v>
      </c>
    </row>
    <row r="8292" customFormat="false" ht="12.8" hidden="false" customHeight="false" outlineLevel="0" collapsed="false">
      <c r="A8292" s="0" t="s">
        <v>445</v>
      </c>
      <c r="B8292" s="2" t="n">
        <f aca="false">VLOOKUP(A8292,Sheet2!A:C,3,0)</f>
        <v>5</v>
      </c>
      <c r="C8292" s="0" t="s">
        <v>8415</v>
      </c>
    </row>
    <row r="8293" customFormat="false" ht="12.8" hidden="false" customHeight="false" outlineLevel="0" collapsed="false">
      <c r="A8293" s="0" t="s">
        <v>546</v>
      </c>
      <c r="B8293" s="2" t="n">
        <f aca="false">VLOOKUP(A8293,Sheet2!A:C,3,0)</f>
        <v>2</v>
      </c>
      <c r="C8293" s="0" t="s">
        <v>8416</v>
      </c>
    </row>
    <row r="8294" customFormat="false" ht="12.8" hidden="false" customHeight="false" outlineLevel="0" collapsed="false">
      <c r="A8294" s="0" t="s">
        <v>481</v>
      </c>
      <c r="B8294" s="2" t="n">
        <f aca="false">VLOOKUP(A8294,Sheet2!A:C,3,0)</f>
        <v>7</v>
      </c>
      <c r="C8294" s="0" t="s">
        <v>8417</v>
      </c>
    </row>
    <row r="8295" customFormat="false" ht="12.8" hidden="false" customHeight="false" outlineLevel="0" collapsed="false">
      <c r="A8295" s="0" t="s">
        <v>3</v>
      </c>
      <c r="B8295" s="2" t="n">
        <f aca="false">VLOOKUP(A8295,Sheet2!A:C,3,0)</f>
        <v>13</v>
      </c>
      <c r="C8295" s="0" t="s">
        <v>8418</v>
      </c>
    </row>
    <row r="8296" customFormat="false" ht="12.8" hidden="false" customHeight="false" outlineLevel="0" collapsed="false">
      <c r="A8296" s="0" t="s">
        <v>3</v>
      </c>
      <c r="B8296" s="2" t="n">
        <f aca="false">VLOOKUP(A8296,Sheet2!A:C,3,0)</f>
        <v>13</v>
      </c>
      <c r="C8296" s="0" t="s">
        <v>8419</v>
      </c>
    </row>
    <row r="8297" customFormat="false" ht="12.8" hidden="false" customHeight="false" outlineLevel="0" collapsed="false">
      <c r="A8297" s="0" t="s">
        <v>460</v>
      </c>
      <c r="B8297" s="2" t="e">
        <f aca="false">VLOOKUP(A8297,Sheet2!A:C,3,0)</f>
        <v>#N/A</v>
      </c>
      <c r="C8297" s="0" t="s">
        <v>8420</v>
      </c>
    </row>
    <row r="8298" customFormat="false" ht="12.8" hidden="false" customHeight="false" outlineLevel="0" collapsed="false">
      <c r="A8298" s="0" t="s">
        <v>3</v>
      </c>
      <c r="B8298" s="2" t="n">
        <f aca="false">VLOOKUP(A8298,Sheet2!A:C,3,0)</f>
        <v>13</v>
      </c>
      <c r="C8298" s="0" t="s">
        <v>8421</v>
      </c>
    </row>
    <row r="8299" customFormat="false" ht="12.8" hidden="false" customHeight="false" outlineLevel="0" collapsed="false">
      <c r="A8299" s="0" t="s">
        <v>546</v>
      </c>
      <c r="B8299" s="2" t="n">
        <f aca="false">VLOOKUP(A8299,Sheet2!A:C,3,0)</f>
        <v>2</v>
      </c>
      <c r="C8299" s="0" t="s">
        <v>8422</v>
      </c>
    </row>
    <row r="8300" customFormat="false" ht="12.8" hidden="false" customHeight="false" outlineLevel="0" collapsed="false">
      <c r="A8300" s="0" t="s">
        <v>479</v>
      </c>
      <c r="B8300" s="2" t="e">
        <f aca="false">VLOOKUP(A8300,Sheet2!A:C,3,0)</f>
        <v>#N/A</v>
      </c>
      <c r="C8300" s="0" t="s">
        <v>8423</v>
      </c>
    </row>
    <row r="8301" customFormat="false" ht="12.8" hidden="false" customHeight="false" outlineLevel="0" collapsed="false">
      <c r="A8301" s="0" t="s">
        <v>3</v>
      </c>
      <c r="B8301" s="2" t="n">
        <f aca="false">VLOOKUP(A8301,Sheet2!A:C,3,0)</f>
        <v>13</v>
      </c>
      <c r="C8301" s="0" t="s">
        <v>8424</v>
      </c>
    </row>
    <row r="8302" customFormat="false" ht="12.8" hidden="false" customHeight="false" outlineLevel="0" collapsed="false">
      <c r="A8302" s="0" t="s">
        <v>3</v>
      </c>
      <c r="B8302" s="2" t="n">
        <f aca="false">VLOOKUP(A8302,Sheet2!A:C,3,0)</f>
        <v>13</v>
      </c>
      <c r="C8302" s="0" t="s">
        <v>8425</v>
      </c>
    </row>
    <row r="8303" customFormat="false" ht="12.8" hidden="false" customHeight="false" outlineLevel="0" collapsed="false">
      <c r="A8303" s="0" t="s">
        <v>546</v>
      </c>
      <c r="B8303" s="2" t="n">
        <f aca="false">VLOOKUP(A8303,Sheet2!A:C,3,0)</f>
        <v>2</v>
      </c>
      <c r="C8303" s="0" t="s">
        <v>8426</v>
      </c>
    </row>
    <row r="8304" customFormat="false" ht="12.8" hidden="false" customHeight="false" outlineLevel="0" collapsed="false">
      <c r="A8304" s="0" t="s">
        <v>3</v>
      </c>
      <c r="B8304" s="2" t="n">
        <f aca="false">VLOOKUP(A8304,Sheet2!A:C,3,0)</f>
        <v>13</v>
      </c>
      <c r="C8304" s="0" t="s">
        <v>8427</v>
      </c>
    </row>
    <row r="8305" customFormat="false" ht="12.8" hidden="false" customHeight="false" outlineLevel="0" collapsed="false">
      <c r="A8305" s="0" t="s">
        <v>3</v>
      </c>
      <c r="B8305" s="2" t="n">
        <f aca="false">VLOOKUP(A8305,Sheet2!A:C,3,0)</f>
        <v>13</v>
      </c>
      <c r="C8305" s="0" t="s">
        <v>8428</v>
      </c>
    </row>
    <row r="8306" customFormat="false" ht="12.8" hidden="false" customHeight="false" outlineLevel="0" collapsed="false">
      <c r="A8306" s="0" t="s">
        <v>837</v>
      </c>
      <c r="B8306" s="2" t="e">
        <f aca="false">VLOOKUP(A8306,Sheet2!A:C,3,0)</f>
        <v>#N/A</v>
      </c>
      <c r="C8306" s="0" t="s">
        <v>8429</v>
      </c>
    </row>
    <row r="8307" customFormat="false" ht="12.8" hidden="false" customHeight="false" outlineLevel="0" collapsed="false">
      <c r="A8307" s="0" t="s">
        <v>3</v>
      </c>
      <c r="B8307" s="2" t="n">
        <f aca="false">VLOOKUP(A8307,Sheet2!A:C,3,0)</f>
        <v>13</v>
      </c>
      <c r="C8307" s="0" t="s">
        <v>8430</v>
      </c>
    </row>
    <row r="8308" customFormat="false" ht="12.8" hidden="false" customHeight="false" outlineLevel="0" collapsed="false">
      <c r="A8308" s="0" t="s">
        <v>3</v>
      </c>
      <c r="B8308" s="2" t="n">
        <f aca="false">VLOOKUP(A8308,Sheet2!A:C,3,0)</f>
        <v>13</v>
      </c>
      <c r="C8308" s="0" t="s">
        <v>8431</v>
      </c>
    </row>
    <row r="8309" customFormat="false" ht="12.8" hidden="false" customHeight="false" outlineLevel="0" collapsed="false">
      <c r="A8309" s="0" t="s">
        <v>3</v>
      </c>
      <c r="B8309" s="2" t="n">
        <f aca="false">VLOOKUP(A8309,Sheet2!A:C,3,0)</f>
        <v>13</v>
      </c>
      <c r="C8309" s="0" t="s">
        <v>8432</v>
      </c>
    </row>
    <row r="8310" customFormat="false" ht="12.8" hidden="false" customHeight="false" outlineLevel="0" collapsed="false">
      <c r="A8310" s="0" t="s">
        <v>3</v>
      </c>
      <c r="B8310" s="2" t="n">
        <f aca="false">VLOOKUP(A8310,Sheet2!A:C,3,0)</f>
        <v>13</v>
      </c>
      <c r="C8310" s="0" t="s">
        <v>8433</v>
      </c>
    </row>
    <row r="8311" customFormat="false" ht="12.8" hidden="false" customHeight="false" outlineLevel="0" collapsed="false">
      <c r="A8311" s="0" t="s">
        <v>3</v>
      </c>
      <c r="B8311" s="2" t="n">
        <f aca="false">VLOOKUP(A8311,Sheet2!A:C,3,0)</f>
        <v>13</v>
      </c>
      <c r="C8311" s="0" t="s">
        <v>8434</v>
      </c>
    </row>
    <row r="8312" customFormat="false" ht="12.8" hidden="false" customHeight="false" outlineLevel="0" collapsed="false">
      <c r="A8312" s="0" t="s">
        <v>445</v>
      </c>
      <c r="B8312" s="2" t="n">
        <f aca="false">VLOOKUP(A8312,Sheet2!A:C,3,0)</f>
        <v>5</v>
      </c>
      <c r="C8312" s="0" t="s">
        <v>8435</v>
      </c>
    </row>
    <row r="8313" customFormat="false" ht="12.8" hidden="false" customHeight="false" outlineLevel="0" collapsed="false">
      <c r="A8313" s="0" t="s">
        <v>433</v>
      </c>
      <c r="B8313" s="2" t="n">
        <f aca="false">VLOOKUP(A8313,Sheet2!A:C,3,0)</f>
        <v>12</v>
      </c>
      <c r="C8313" s="0" t="s">
        <v>8436</v>
      </c>
    </row>
    <row r="8314" customFormat="false" ht="12.8" hidden="false" customHeight="false" outlineLevel="0" collapsed="false">
      <c r="A8314" s="0" t="s">
        <v>445</v>
      </c>
      <c r="B8314" s="2" t="n">
        <f aca="false">VLOOKUP(A8314,Sheet2!A:C,3,0)</f>
        <v>5</v>
      </c>
      <c r="C8314" s="0" t="s">
        <v>8437</v>
      </c>
    </row>
    <row r="8315" customFormat="false" ht="12.8" hidden="false" customHeight="false" outlineLevel="0" collapsed="false">
      <c r="A8315" s="0" t="s">
        <v>833</v>
      </c>
      <c r="B8315" s="2" t="n">
        <f aca="false">VLOOKUP(A8315,Sheet2!A:C,3,0)</f>
        <v>10</v>
      </c>
      <c r="C8315" s="0" t="s">
        <v>8438</v>
      </c>
    </row>
    <row r="8316" customFormat="false" ht="12.8" hidden="false" customHeight="false" outlineLevel="0" collapsed="false">
      <c r="A8316" s="0" t="s">
        <v>433</v>
      </c>
      <c r="B8316" s="2" t="n">
        <f aca="false">VLOOKUP(A8316,Sheet2!A:C,3,0)</f>
        <v>12</v>
      </c>
      <c r="C8316" s="0" t="s">
        <v>8439</v>
      </c>
    </row>
    <row r="8317" customFormat="false" ht="12.8" hidden="false" customHeight="false" outlineLevel="0" collapsed="false">
      <c r="A8317" s="0" t="s">
        <v>445</v>
      </c>
      <c r="B8317" s="2" t="n">
        <f aca="false">VLOOKUP(A8317,Sheet2!A:C,3,0)</f>
        <v>5</v>
      </c>
      <c r="C8317" s="0" t="s">
        <v>8440</v>
      </c>
    </row>
    <row r="8318" customFormat="false" ht="12.8" hidden="false" customHeight="false" outlineLevel="0" collapsed="false">
      <c r="A8318" s="0" t="s">
        <v>447</v>
      </c>
      <c r="B8318" s="2" t="e">
        <f aca="false">VLOOKUP(A8318,Sheet2!A:C,3,0)</f>
        <v>#N/A</v>
      </c>
      <c r="C8318" s="0" t="s">
        <v>8441</v>
      </c>
    </row>
    <row r="8319" customFormat="false" ht="12.8" hidden="false" customHeight="false" outlineLevel="0" collapsed="false">
      <c r="A8319" s="0" t="s">
        <v>445</v>
      </c>
      <c r="B8319" s="2" t="n">
        <f aca="false">VLOOKUP(A8319,Sheet2!A:C,3,0)</f>
        <v>5</v>
      </c>
      <c r="C8319" s="0" t="s">
        <v>8442</v>
      </c>
    </row>
    <row r="8320" customFormat="false" ht="12.8" hidden="false" customHeight="false" outlineLevel="0" collapsed="false">
      <c r="A8320" s="0" t="s">
        <v>445</v>
      </c>
      <c r="B8320" s="2" t="n">
        <f aca="false">VLOOKUP(A8320,Sheet2!A:C,3,0)</f>
        <v>5</v>
      </c>
      <c r="C8320" s="0" t="s">
        <v>8443</v>
      </c>
    </row>
    <row r="8321" customFormat="false" ht="12.8" hidden="false" customHeight="false" outlineLevel="0" collapsed="false">
      <c r="A8321" s="0" t="s">
        <v>445</v>
      </c>
      <c r="B8321" s="2" t="n">
        <f aca="false">VLOOKUP(A8321,Sheet2!A:C,3,0)</f>
        <v>5</v>
      </c>
      <c r="C8321" s="0" t="s">
        <v>8444</v>
      </c>
    </row>
    <row r="8322" customFormat="false" ht="12.8" hidden="false" customHeight="false" outlineLevel="0" collapsed="false">
      <c r="A8322" s="0" t="s">
        <v>3</v>
      </c>
      <c r="B8322" s="2" t="n">
        <f aca="false">VLOOKUP(A8322,Sheet2!A:C,3,0)</f>
        <v>13</v>
      </c>
      <c r="C8322" s="0" t="s">
        <v>8445</v>
      </c>
    </row>
    <row r="8323" customFormat="false" ht="12.8" hidden="false" customHeight="false" outlineLevel="0" collapsed="false">
      <c r="A8323" s="0" t="s">
        <v>445</v>
      </c>
      <c r="B8323" s="2" t="n">
        <f aca="false">VLOOKUP(A8323,Sheet2!A:C,3,0)</f>
        <v>5</v>
      </c>
      <c r="C8323" s="0" t="s">
        <v>8446</v>
      </c>
    </row>
    <row r="8324" customFormat="false" ht="12.8" hidden="false" customHeight="false" outlineLevel="0" collapsed="false">
      <c r="A8324" s="0" t="s">
        <v>445</v>
      </c>
      <c r="B8324" s="2" t="n">
        <f aca="false">VLOOKUP(A8324,Sheet2!A:C,3,0)</f>
        <v>5</v>
      </c>
      <c r="C8324" s="0" t="s">
        <v>8447</v>
      </c>
    </row>
    <row r="8325" customFormat="false" ht="12.8" hidden="false" customHeight="false" outlineLevel="0" collapsed="false">
      <c r="A8325" s="0" t="s">
        <v>577</v>
      </c>
      <c r="B8325" s="2" t="n">
        <f aca="false">VLOOKUP(A8325,Sheet2!A:C,3,0)</f>
        <v>1</v>
      </c>
      <c r="C8325" s="0" t="s">
        <v>8448</v>
      </c>
    </row>
    <row r="8326" customFormat="false" ht="12.8" hidden="false" customHeight="false" outlineLevel="0" collapsed="false">
      <c r="A8326" s="0" t="s">
        <v>475</v>
      </c>
      <c r="B8326" s="2" t="n">
        <f aca="false">VLOOKUP(A8326,Sheet2!A:C,3,0)</f>
        <v>11</v>
      </c>
      <c r="C8326" s="0" t="s">
        <v>8449</v>
      </c>
    </row>
    <row r="8327" customFormat="false" ht="12.8" hidden="false" customHeight="false" outlineLevel="0" collapsed="false">
      <c r="A8327" s="0" t="s">
        <v>685</v>
      </c>
      <c r="B8327" s="2" t="e">
        <f aca="false">VLOOKUP(A8327,Sheet2!A:C,3,0)</f>
        <v>#N/A</v>
      </c>
      <c r="C8327" s="0" t="s">
        <v>8450</v>
      </c>
    </row>
    <row r="8328" customFormat="false" ht="12.8" hidden="false" customHeight="false" outlineLevel="0" collapsed="false">
      <c r="A8328" s="0" t="s">
        <v>685</v>
      </c>
      <c r="B8328" s="2" t="e">
        <f aca="false">VLOOKUP(A8328,Sheet2!A:C,3,0)</f>
        <v>#N/A</v>
      </c>
      <c r="C8328" s="0" t="s">
        <v>8451</v>
      </c>
    </row>
    <row r="8329" customFormat="false" ht="12.8" hidden="false" customHeight="false" outlineLevel="0" collapsed="false">
      <c r="A8329" s="0" t="s">
        <v>685</v>
      </c>
      <c r="B8329" s="2" t="e">
        <f aca="false">VLOOKUP(A8329,Sheet2!A:C,3,0)</f>
        <v>#N/A</v>
      </c>
      <c r="C8329" s="0" t="s">
        <v>8452</v>
      </c>
    </row>
    <row r="8330" customFormat="false" ht="12.8" hidden="false" customHeight="false" outlineLevel="0" collapsed="false">
      <c r="A8330" s="0" t="s">
        <v>519</v>
      </c>
      <c r="B8330" s="2" t="n">
        <f aca="false">VLOOKUP(A8330,Sheet2!A:C,3,0)</f>
        <v>3</v>
      </c>
      <c r="C8330" s="0" t="s">
        <v>8453</v>
      </c>
    </row>
    <row r="8331" customFormat="false" ht="12.8" hidden="false" customHeight="false" outlineLevel="0" collapsed="false">
      <c r="A8331" s="0" t="s">
        <v>544</v>
      </c>
      <c r="B8331" s="2" t="e">
        <f aca="false">VLOOKUP(A8331,Sheet2!A:C,3,0)</f>
        <v>#N/A</v>
      </c>
      <c r="C8331" s="0" t="s">
        <v>8454</v>
      </c>
    </row>
    <row r="8332" customFormat="false" ht="12.8" hidden="false" customHeight="false" outlineLevel="0" collapsed="false">
      <c r="A8332" s="0" t="s">
        <v>8455</v>
      </c>
      <c r="B8332" s="2" t="e">
        <f aca="false">VLOOKUP(A8332,Sheet2!A:C,3,0)</f>
        <v>#N/A</v>
      </c>
      <c r="C8332" s="0" t="s">
        <v>8456</v>
      </c>
    </row>
    <row r="8333" customFormat="false" ht="12.8" hidden="false" customHeight="false" outlineLevel="0" collapsed="false">
      <c r="A8333" s="0" t="s">
        <v>481</v>
      </c>
      <c r="B8333" s="2" t="n">
        <f aca="false">VLOOKUP(A8333,Sheet2!A:C,3,0)</f>
        <v>7</v>
      </c>
      <c r="C8333" s="0" t="s">
        <v>8457</v>
      </c>
    </row>
    <row r="8334" customFormat="false" ht="12.8" hidden="false" customHeight="false" outlineLevel="0" collapsed="false">
      <c r="A8334" s="0" t="s">
        <v>1514</v>
      </c>
      <c r="B8334" s="2" t="e">
        <f aca="false">VLOOKUP(A8334,Sheet2!A:C,3,0)</f>
        <v>#N/A</v>
      </c>
      <c r="C8334" s="0" t="s">
        <v>8458</v>
      </c>
    </row>
    <row r="8335" customFormat="false" ht="12.8" hidden="false" customHeight="false" outlineLevel="0" collapsed="false">
      <c r="A8335" s="0" t="s">
        <v>433</v>
      </c>
      <c r="B8335" s="2" t="n">
        <f aca="false">VLOOKUP(A8335,Sheet2!A:C,3,0)</f>
        <v>12</v>
      </c>
      <c r="C8335" s="0" t="s">
        <v>8459</v>
      </c>
    </row>
    <row r="8336" customFormat="false" ht="12.8" hidden="false" customHeight="false" outlineLevel="0" collapsed="false">
      <c r="A8336" s="0" t="s">
        <v>445</v>
      </c>
      <c r="B8336" s="2" t="n">
        <f aca="false">VLOOKUP(A8336,Sheet2!A:C,3,0)</f>
        <v>5</v>
      </c>
      <c r="C8336" s="0" t="s">
        <v>8460</v>
      </c>
    </row>
    <row r="8337" customFormat="false" ht="12.8" hidden="false" customHeight="false" outlineLevel="0" collapsed="false">
      <c r="A8337" s="0" t="s">
        <v>479</v>
      </c>
      <c r="B8337" s="2" t="e">
        <f aca="false">VLOOKUP(A8337,Sheet2!A:C,3,0)</f>
        <v>#N/A</v>
      </c>
      <c r="C8337" s="0" t="s">
        <v>8461</v>
      </c>
    </row>
    <row r="8338" customFormat="false" ht="12.8" hidden="false" customHeight="false" outlineLevel="0" collapsed="false">
      <c r="A8338" s="0" t="s">
        <v>694</v>
      </c>
      <c r="B8338" s="2" t="e">
        <f aca="false">VLOOKUP(A8338,Sheet2!A:C,3,0)</f>
        <v>#N/A</v>
      </c>
      <c r="C8338" s="0" t="s">
        <v>8462</v>
      </c>
    </row>
    <row r="8339" customFormat="false" ht="12.8" hidden="false" customHeight="false" outlineLevel="0" collapsed="false">
      <c r="A8339" s="0" t="s">
        <v>445</v>
      </c>
      <c r="B8339" s="2" t="n">
        <f aca="false">VLOOKUP(A8339,Sheet2!A:C,3,0)</f>
        <v>5</v>
      </c>
      <c r="C8339" s="0" t="s">
        <v>8463</v>
      </c>
    </row>
    <row r="8340" customFormat="false" ht="12.8" hidden="false" customHeight="false" outlineLevel="0" collapsed="false">
      <c r="A8340" s="0" t="s">
        <v>445</v>
      </c>
      <c r="B8340" s="2" t="n">
        <f aca="false">VLOOKUP(A8340,Sheet2!A:C,3,0)</f>
        <v>5</v>
      </c>
      <c r="C8340" s="0" t="s">
        <v>8464</v>
      </c>
    </row>
    <row r="8341" customFormat="false" ht="12.8" hidden="false" customHeight="false" outlineLevel="0" collapsed="false">
      <c r="A8341" s="0" t="s">
        <v>3</v>
      </c>
      <c r="B8341" s="2" t="n">
        <f aca="false">VLOOKUP(A8341,Sheet2!A:C,3,0)</f>
        <v>13</v>
      </c>
      <c r="C8341" s="0" t="s">
        <v>8465</v>
      </c>
    </row>
    <row r="8342" customFormat="false" ht="12.8" hidden="false" customHeight="false" outlineLevel="0" collapsed="false">
      <c r="A8342" s="0" t="s">
        <v>596</v>
      </c>
      <c r="B8342" s="2" t="n">
        <f aca="false">VLOOKUP(A8342,Sheet2!A:C,3,0)</f>
        <v>6</v>
      </c>
      <c r="C8342" s="0" t="s">
        <v>8466</v>
      </c>
    </row>
    <row r="8343" customFormat="false" ht="12.8" hidden="false" customHeight="false" outlineLevel="0" collapsed="false">
      <c r="A8343" s="0" t="s">
        <v>594</v>
      </c>
      <c r="B8343" s="2" t="e">
        <f aca="false">VLOOKUP(A8343,Sheet2!A:C,3,0)</f>
        <v>#N/A</v>
      </c>
      <c r="C8343" s="0" t="s">
        <v>8467</v>
      </c>
    </row>
    <row r="8344" customFormat="false" ht="12.8" hidden="false" customHeight="false" outlineLevel="0" collapsed="false">
      <c r="A8344" s="0" t="s">
        <v>522</v>
      </c>
      <c r="B8344" s="2" t="e">
        <f aca="false">VLOOKUP(A8344,Sheet2!A:C,3,0)</f>
        <v>#N/A</v>
      </c>
      <c r="C8344" s="0" t="s">
        <v>8468</v>
      </c>
    </row>
    <row r="8345" customFormat="false" ht="12.8" hidden="false" customHeight="false" outlineLevel="0" collapsed="false">
      <c r="A8345" s="0" t="s">
        <v>445</v>
      </c>
      <c r="B8345" s="2" t="n">
        <f aca="false">VLOOKUP(A8345,Sheet2!A:C,3,0)</f>
        <v>5</v>
      </c>
      <c r="C8345" s="0" t="s">
        <v>8469</v>
      </c>
    </row>
    <row r="8346" customFormat="false" ht="12.8" hidden="false" customHeight="false" outlineLevel="0" collapsed="false">
      <c r="A8346" s="0" t="s">
        <v>445</v>
      </c>
      <c r="B8346" s="2" t="n">
        <f aca="false">VLOOKUP(A8346,Sheet2!A:C,3,0)</f>
        <v>5</v>
      </c>
      <c r="C8346" s="0" t="s">
        <v>8470</v>
      </c>
    </row>
    <row r="8347" customFormat="false" ht="12.8" hidden="false" customHeight="false" outlineLevel="0" collapsed="false">
      <c r="A8347" s="0" t="s">
        <v>685</v>
      </c>
      <c r="B8347" s="2" t="e">
        <f aca="false">VLOOKUP(A8347,Sheet2!A:C,3,0)</f>
        <v>#N/A</v>
      </c>
      <c r="C8347" s="0" t="s">
        <v>8471</v>
      </c>
    </row>
    <row r="8348" customFormat="false" ht="12.8" hidden="false" customHeight="false" outlineLevel="0" collapsed="false">
      <c r="A8348" s="0" t="s">
        <v>546</v>
      </c>
      <c r="B8348" s="2" t="n">
        <f aca="false">VLOOKUP(A8348,Sheet2!A:C,3,0)</f>
        <v>2</v>
      </c>
      <c r="C8348" s="0" t="s">
        <v>8472</v>
      </c>
    </row>
    <row r="8349" customFormat="false" ht="12.8" hidden="false" customHeight="false" outlineLevel="0" collapsed="false">
      <c r="A8349" s="0" t="s">
        <v>577</v>
      </c>
      <c r="B8349" s="2" t="n">
        <f aca="false">VLOOKUP(A8349,Sheet2!A:C,3,0)</f>
        <v>1</v>
      </c>
      <c r="C8349" s="0" t="s">
        <v>8473</v>
      </c>
    </row>
    <row r="8350" customFormat="false" ht="12.8" hidden="false" customHeight="false" outlineLevel="0" collapsed="false">
      <c r="A8350" s="0" t="s">
        <v>442</v>
      </c>
      <c r="B8350" s="2" t="n">
        <f aca="false">VLOOKUP(A8350,Sheet2!A:C,3,0)</f>
        <v>8</v>
      </c>
      <c r="C8350" s="0" t="s">
        <v>8474</v>
      </c>
    </row>
    <row r="8351" customFormat="false" ht="12.8" hidden="false" customHeight="false" outlineLevel="0" collapsed="false">
      <c r="A8351" s="0" t="s">
        <v>447</v>
      </c>
      <c r="B8351" s="2" t="e">
        <f aca="false">VLOOKUP(A8351,Sheet2!A:C,3,0)</f>
        <v>#N/A</v>
      </c>
      <c r="C8351" s="0" t="s">
        <v>8475</v>
      </c>
    </row>
    <row r="8352" customFormat="false" ht="12.8" hidden="false" customHeight="false" outlineLevel="0" collapsed="false">
      <c r="A8352" s="0" t="s">
        <v>442</v>
      </c>
      <c r="B8352" s="2" t="n">
        <f aca="false">VLOOKUP(A8352,Sheet2!A:C,3,0)</f>
        <v>8</v>
      </c>
      <c r="C8352" s="0" t="s">
        <v>8476</v>
      </c>
    </row>
    <row r="8353" customFormat="false" ht="12.8" hidden="false" customHeight="false" outlineLevel="0" collapsed="false">
      <c r="A8353" s="0" t="s">
        <v>436</v>
      </c>
      <c r="B8353" s="2" t="n">
        <f aca="false">VLOOKUP(A8353,Sheet2!A:C,3,0)</f>
        <v>9</v>
      </c>
      <c r="C8353" s="0" t="s">
        <v>8477</v>
      </c>
    </row>
    <row r="8354" customFormat="false" ht="12.8" hidden="false" customHeight="false" outlineLevel="0" collapsed="false">
      <c r="A8354" s="0" t="s">
        <v>447</v>
      </c>
      <c r="B8354" s="2" t="e">
        <f aca="false">VLOOKUP(A8354,Sheet2!A:C,3,0)</f>
        <v>#N/A</v>
      </c>
      <c r="C8354" s="0" t="s">
        <v>8478</v>
      </c>
    </row>
    <row r="8355" customFormat="false" ht="12.8" hidden="false" customHeight="false" outlineLevel="0" collapsed="false">
      <c r="A8355" s="0" t="s">
        <v>3</v>
      </c>
      <c r="B8355" s="2" t="n">
        <f aca="false">VLOOKUP(A8355,Sheet2!A:C,3,0)</f>
        <v>13</v>
      </c>
      <c r="C8355" s="0" t="s">
        <v>8479</v>
      </c>
    </row>
    <row r="8356" customFormat="false" ht="12.8" hidden="false" customHeight="false" outlineLevel="0" collapsed="false">
      <c r="A8356" s="0" t="s">
        <v>479</v>
      </c>
      <c r="B8356" s="2" t="e">
        <f aca="false">VLOOKUP(A8356,Sheet2!A:C,3,0)</f>
        <v>#N/A</v>
      </c>
      <c r="C8356" s="0" t="s">
        <v>8480</v>
      </c>
    </row>
    <row r="8357" customFormat="false" ht="12.8" hidden="false" customHeight="false" outlineLevel="0" collapsed="false">
      <c r="A8357" s="0" t="s">
        <v>522</v>
      </c>
      <c r="B8357" s="2" t="e">
        <f aca="false">VLOOKUP(A8357,Sheet2!A:C,3,0)</f>
        <v>#N/A</v>
      </c>
      <c r="C8357" s="0" t="s">
        <v>8481</v>
      </c>
    </row>
    <row r="8358" customFormat="false" ht="12.8" hidden="false" customHeight="false" outlineLevel="0" collapsed="false">
      <c r="A8358" s="0" t="s">
        <v>445</v>
      </c>
      <c r="B8358" s="2" t="n">
        <f aca="false">VLOOKUP(A8358,Sheet2!A:C,3,0)</f>
        <v>5</v>
      </c>
      <c r="C8358" s="0" t="s">
        <v>8482</v>
      </c>
    </row>
    <row r="8359" customFormat="false" ht="12.8" hidden="false" customHeight="false" outlineLevel="0" collapsed="false">
      <c r="A8359" s="0" t="s">
        <v>460</v>
      </c>
      <c r="B8359" s="2" t="e">
        <f aca="false">VLOOKUP(A8359,Sheet2!A:C,3,0)</f>
        <v>#N/A</v>
      </c>
      <c r="C8359" s="0" t="s">
        <v>8483</v>
      </c>
    </row>
    <row r="8360" customFormat="false" ht="12.8" hidden="false" customHeight="false" outlineLevel="0" collapsed="false">
      <c r="A8360" s="0" t="s">
        <v>960</v>
      </c>
      <c r="B8360" s="2" t="e">
        <f aca="false">VLOOKUP(A8360,Sheet2!A:C,3,0)</f>
        <v>#N/A</v>
      </c>
      <c r="C8360" s="0" t="s">
        <v>8484</v>
      </c>
    </row>
    <row r="8361" customFormat="false" ht="12.8" hidden="false" customHeight="false" outlineLevel="0" collapsed="false">
      <c r="A8361" s="0" t="s">
        <v>525</v>
      </c>
      <c r="B8361" s="2" t="e">
        <f aca="false">VLOOKUP(A8361,Sheet2!A:C,3,0)</f>
        <v>#N/A</v>
      </c>
      <c r="C8361" s="0" t="s">
        <v>8485</v>
      </c>
    </row>
    <row r="8362" customFormat="false" ht="12.8" hidden="false" customHeight="false" outlineLevel="0" collapsed="false">
      <c r="A8362" s="0" t="s">
        <v>594</v>
      </c>
      <c r="B8362" s="2" t="e">
        <f aca="false">VLOOKUP(A8362,Sheet2!A:C,3,0)</f>
        <v>#N/A</v>
      </c>
      <c r="C8362" s="0" t="s">
        <v>8486</v>
      </c>
    </row>
    <row r="8363" customFormat="false" ht="12.8" hidden="false" customHeight="false" outlineLevel="0" collapsed="false">
      <c r="A8363" s="0" t="s">
        <v>594</v>
      </c>
      <c r="B8363" s="2" t="e">
        <f aca="false">VLOOKUP(A8363,Sheet2!A:C,3,0)</f>
        <v>#N/A</v>
      </c>
      <c r="C8363" s="0" t="s">
        <v>8487</v>
      </c>
    </row>
    <row r="8364" customFormat="false" ht="12.8" hidden="false" customHeight="false" outlineLevel="0" collapsed="false">
      <c r="A8364" s="0" t="s">
        <v>3020</v>
      </c>
      <c r="B8364" s="2" t="e">
        <f aca="false">VLOOKUP(A8364,Sheet2!A:C,3,0)</f>
        <v>#N/A</v>
      </c>
      <c r="C8364" s="0" t="s">
        <v>8488</v>
      </c>
    </row>
    <row r="8365" customFormat="false" ht="12.8" hidden="false" customHeight="false" outlineLevel="0" collapsed="false">
      <c r="A8365" s="0" t="s">
        <v>577</v>
      </c>
      <c r="B8365" s="2" t="n">
        <f aca="false">VLOOKUP(A8365,Sheet2!A:C,3,0)</f>
        <v>1</v>
      </c>
      <c r="C8365" s="0" t="s">
        <v>8489</v>
      </c>
    </row>
    <row r="8366" customFormat="false" ht="12.8" hidden="false" customHeight="false" outlineLevel="0" collapsed="false">
      <c r="A8366" s="0" t="s">
        <v>436</v>
      </c>
      <c r="B8366" s="2" t="n">
        <f aca="false">VLOOKUP(A8366,Sheet2!A:C,3,0)</f>
        <v>9</v>
      </c>
      <c r="C8366" s="0" t="s">
        <v>8490</v>
      </c>
    </row>
    <row r="8367" customFormat="false" ht="12.8" hidden="false" customHeight="false" outlineLevel="0" collapsed="false">
      <c r="A8367" s="0" t="s">
        <v>1157</v>
      </c>
      <c r="B8367" s="2" t="e">
        <f aca="false">VLOOKUP(A8367,Sheet2!A:C,3,0)</f>
        <v>#N/A</v>
      </c>
      <c r="C8367" s="0" t="s">
        <v>8491</v>
      </c>
    </row>
    <row r="8368" customFormat="false" ht="12.8" hidden="false" customHeight="false" outlineLevel="0" collapsed="false">
      <c r="A8368" s="0" t="s">
        <v>960</v>
      </c>
      <c r="B8368" s="2" t="e">
        <f aca="false">VLOOKUP(A8368,Sheet2!A:C,3,0)</f>
        <v>#N/A</v>
      </c>
      <c r="C8368" s="0" t="s">
        <v>8492</v>
      </c>
    </row>
    <row r="8369" customFormat="false" ht="12.8" hidden="false" customHeight="false" outlineLevel="0" collapsed="false">
      <c r="A8369" s="0" t="s">
        <v>631</v>
      </c>
      <c r="B8369" s="2" t="e">
        <f aca="false">VLOOKUP(A8369,Sheet2!A:C,3,0)</f>
        <v>#N/A</v>
      </c>
      <c r="C8369" s="0" t="s">
        <v>8493</v>
      </c>
    </row>
    <row r="8370" customFormat="false" ht="12.8" hidden="false" customHeight="false" outlineLevel="0" collapsed="false">
      <c r="A8370" s="0" t="s">
        <v>445</v>
      </c>
      <c r="B8370" s="2" t="n">
        <f aca="false">VLOOKUP(A8370,Sheet2!A:C,3,0)</f>
        <v>5</v>
      </c>
      <c r="C8370" s="0" t="s">
        <v>8494</v>
      </c>
    </row>
    <row r="8371" customFormat="false" ht="12.8" hidden="false" customHeight="false" outlineLevel="0" collapsed="false">
      <c r="A8371" s="0" t="s">
        <v>1157</v>
      </c>
      <c r="B8371" s="2" t="e">
        <f aca="false">VLOOKUP(A8371,Sheet2!A:C,3,0)</f>
        <v>#N/A</v>
      </c>
      <c r="C8371" s="0" t="s">
        <v>8495</v>
      </c>
    </row>
    <row r="8372" customFormat="false" ht="12.8" hidden="false" customHeight="false" outlineLevel="0" collapsed="false">
      <c r="A8372" s="0" t="s">
        <v>445</v>
      </c>
      <c r="B8372" s="2" t="n">
        <f aca="false">VLOOKUP(A8372,Sheet2!A:C,3,0)</f>
        <v>5</v>
      </c>
      <c r="C8372" s="0" t="s">
        <v>8496</v>
      </c>
    </row>
    <row r="8373" customFormat="false" ht="12.8" hidden="false" customHeight="false" outlineLevel="0" collapsed="false">
      <c r="A8373" s="0" t="s">
        <v>898</v>
      </c>
      <c r="B8373" s="2" t="e">
        <f aca="false">VLOOKUP(A8373,Sheet2!A:C,3,0)</f>
        <v>#N/A</v>
      </c>
      <c r="C8373" s="0" t="s">
        <v>8497</v>
      </c>
    </row>
    <row r="8374" customFormat="false" ht="12.8" hidden="false" customHeight="false" outlineLevel="0" collapsed="false">
      <c r="A8374" s="0" t="s">
        <v>436</v>
      </c>
      <c r="B8374" s="2" t="n">
        <f aca="false">VLOOKUP(A8374,Sheet2!A:C,3,0)</f>
        <v>9</v>
      </c>
      <c r="C8374" s="0" t="s">
        <v>8498</v>
      </c>
    </row>
    <row r="8375" customFormat="false" ht="12.8" hidden="false" customHeight="false" outlineLevel="0" collapsed="false">
      <c r="A8375" s="0" t="s">
        <v>460</v>
      </c>
      <c r="B8375" s="2" t="e">
        <f aca="false">VLOOKUP(A8375,Sheet2!A:C,3,0)</f>
        <v>#N/A</v>
      </c>
      <c r="C8375" s="0" t="s">
        <v>8499</v>
      </c>
    </row>
    <row r="8376" customFormat="false" ht="12.8" hidden="false" customHeight="false" outlineLevel="0" collapsed="false">
      <c r="A8376" s="0" t="s">
        <v>594</v>
      </c>
      <c r="B8376" s="2" t="e">
        <f aca="false">VLOOKUP(A8376,Sheet2!A:C,3,0)</f>
        <v>#N/A</v>
      </c>
      <c r="C8376" s="0" t="s">
        <v>8500</v>
      </c>
    </row>
    <row r="8377" customFormat="false" ht="12.8" hidden="false" customHeight="false" outlineLevel="0" collapsed="false">
      <c r="A8377" s="0" t="s">
        <v>1081</v>
      </c>
      <c r="B8377" s="2" t="e">
        <f aca="false">VLOOKUP(A8377,Sheet2!A:C,3,0)</f>
        <v>#N/A</v>
      </c>
      <c r="C8377" s="0" t="s">
        <v>8501</v>
      </c>
    </row>
    <row r="8378" customFormat="false" ht="12.8" hidden="false" customHeight="false" outlineLevel="0" collapsed="false">
      <c r="A8378" s="0" t="s">
        <v>1081</v>
      </c>
      <c r="B8378" s="2" t="e">
        <f aca="false">VLOOKUP(A8378,Sheet2!A:C,3,0)</f>
        <v>#N/A</v>
      </c>
      <c r="C8378" s="0" t="s">
        <v>8501</v>
      </c>
    </row>
    <row r="8379" customFormat="false" ht="12.8" hidden="false" customHeight="false" outlineLevel="0" collapsed="false">
      <c r="A8379" s="0" t="s">
        <v>458</v>
      </c>
      <c r="B8379" s="2" t="e">
        <f aca="false">VLOOKUP(A8379,Sheet2!A:C,3,0)</f>
        <v>#N/A</v>
      </c>
      <c r="C8379" s="0" t="s">
        <v>8502</v>
      </c>
    </row>
    <row r="8380" customFormat="false" ht="12.8" hidden="false" customHeight="false" outlineLevel="0" collapsed="false">
      <c r="A8380" s="0" t="s">
        <v>452</v>
      </c>
      <c r="B8380" s="2" t="e">
        <f aca="false">VLOOKUP(A8380,Sheet2!A:C,3,0)</f>
        <v>#N/A</v>
      </c>
      <c r="C8380" s="0" t="s">
        <v>8503</v>
      </c>
    </row>
    <row r="8381" customFormat="false" ht="12.8" hidden="false" customHeight="false" outlineLevel="0" collapsed="false">
      <c r="A8381" s="0" t="s">
        <v>445</v>
      </c>
      <c r="B8381" s="2" t="n">
        <f aca="false">VLOOKUP(A8381,Sheet2!A:C,3,0)</f>
        <v>5</v>
      </c>
      <c r="C8381" s="0" t="s">
        <v>8504</v>
      </c>
    </row>
    <row r="8382" customFormat="false" ht="12.8" hidden="false" customHeight="false" outlineLevel="0" collapsed="false">
      <c r="A8382" s="0" t="s">
        <v>445</v>
      </c>
      <c r="B8382" s="2" t="n">
        <f aca="false">VLOOKUP(A8382,Sheet2!A:C,3,0)</f>
        <v>5</v>
      </c>
      <c r="C8382" s="0" t="s">
        <v>8505</v>
      </c>
    </row>
    <row r="8383" customFormat="false" ht="12.8" hidden="false" customHeight="false" outlineLevel="0" collapsed="false">
      <c r="A8383" s="0" t="s">
        <v>488</v>
      </c>
      <c r="B8383" s="2" t="e">
        <f aca="false">VLOOKUP(A8383,Sheet2!A:C,3,0)</f>
        <v>#N/A</v>
      </c>
      <c r="C8383" s="0" t="s">
        <v>8506</v>
      </c>
    </row>
    <row r="8384" customFormat="false" ht="12.8" hidden="false" customHeight="false" outlineLevel="0" collapsed="false">
      <c r="A8384" s="0" t="s">
        <v>488</v>
      </c>
      <c r="B8384" s="2" t="e">
        <f aca="false">VLOOKUP(A8384,Sheet2!A:C,3,0)</f>
        <v>#N/A</v>
      </c>
      <c r="C8384" s="0" t="s">
        <v>8507</v>
      </c>
    </row>
    <row r="8385" customFormat="false" ht="12.8" hidden="false" customHeight="false" outlineLevel="0" collapsed="false">
      <c r="A8385" s="0" t="s">
        <v>594</v>
      </c>
      <c r="B8385" s="2" t="e">
        <f aca="false">VLOOKUP(A8385,Sheet2!A:C,3,0)</f>
        <v>#N/A</v>
      </c>
      <c r="C8385" s="0" t="s">
        <v>8508</v>
      </c>
    </row>
    <row r="8386" customFormat="false" ht="12.8" hidden="false" customHeight="false" outlineLevel="0" collapsed="false">
      <c r="A8386" s="0" t="s">
        <v>1010</v>
      </c>
      <c r="B8386" s="2" t="e">
        <f aca="false">VLOOKUP(A8386,Sheet2!A:C,3,0)</f>
        <v>#N/A</v>
      </c>
      <c r="C8386" s="0" t="s">
        <v>8509</v>
      </c>
    </row>
    <row r="8387" customFormat="false" ht="12.8" hidden="false" customHeight="false" outlineLevel="0" collapsed="false">
      <c r="A8387" s="0" t="s">
        <v>445</v>
      </c>
      <c r="B8387" s="2" t="n">
        <f aca="false">VLOOKUP(A8387,Sheet2!A:C,3,0)</f>
        <v>5</v>
      </c>
      <c r="C8387" s="0" t="s">
        <v>8510</v>
      </c>
    </row>
    <row r="8388" customFormat="false" ht="12.8" hidden="false" customHeight="false" outlineLevel="0" collapsed="false">
      <c r="A8388" s="0" t="s">
        <v>431</v>
      </c>
      <c r="B8388" s="2" t="e">
        <f aca="false">VLOOKUP(A8388,Sheet2!A:C,3,0)</f>
        <v>#N/A</v>
      </c>
      <c r="C8388" s="0" t="s">
        <v>8511</v>
      </c>
    </row>
    <row r="8389" customFormat="false" ht="12.8" hidden="false" customHeight="false" outlineLevel="0" collapsed="false">
      <c r="A8389" s="0" t="s">
        <v>577</v>
      </c>
      <c r="B8389" s="2" t="n">
        <f aca="false">VLOOKUP(A8389,Sheet2!A:C,3,0)</f>
        <v>1</v>
      </c>
      <c r="C8389" s="0" t="s">
        <v>8512</v>
      </c>
    </row>
    <row r="8390" customFormat="false" ht="12.8" hidden="false" customHeight="false" outlineLevel="0" collapsed="false">
      <c r="A8390" s="0" t="s">
        <v>906</v>
      </c>
      <c r="B8390" s="2" t="e">
        <f aca="false">VLOOKUP(A8390,Sheet2!A:C,3,0)</f>
        <v>#N/A</v>
      </c>
      <c r="C8390" s="0" t="s">
        <v>8513</v>
      </c>
    </row>
    <row r="8391" customFormat="false" ht="12.8" hidden="false" customHeight="false" outlineLevel="0" collapsed="false">
      <c r="A8391" s="0" t="s">
        <v>442</v>
      </c>
      <c r="B8391" s="2" t="n">
        <f aca="false">VLOOKUP(A8391,Sheet2!A:C,3,0)</f>
        <v>8</v>
      </c>
      <c r="C8391" s="0" t="s">
        <v>8514</v>
      </c>
    </row>
    <row r="8392" customFormat="false" ht="12.8" hidden="false" customHeight="false" outlineLevel="0" collapsed="false">
      <c r="A8392" s="0" t="s">
        <v>454</v>
      </c>
      <c r="B8392" s="2" t="e">
        <f aca="false">VLOOKUP(A8392,Sheet2!A:C,3,0)</f>
        <v>#N/A</v>
      </c>
      <c r="C8392" s="0" t="s">
        <v>8515</v>
      </c>
    </row>
    <row r="8393" customFormat="false" ht="12.8" hidden="false" customHeight="false" outlineLevel="0" collapsed="false">
      <c r="A8393" s="0" t="s">
        <v>594</v>
      </c>
      <c r="B8393" s="2" t="e">
        <f aca="false">VLOOKUP(A8393,Sheet2!A:C,3,0)</f>
        <v>#N/A</v>
      </c>
      <c r="C8393" s="0" t="s">
        <v>8516</v>
      </c>
    </row>
    <row r="8394" customFormat="false" ht="12.8" hidden="false" customHeight="false" outlineLevel="0" collapsed="false">
      <c r="A8394" s="0" t="s">
        <v>577</v>
      </c>
      <c r="B8394" s="2" t="n">
        <f aca="false">VLOOKUP(A8394,Sheet2!A:C,3,0)</f>
        <v>1</v>
      </c>
      <c r="C8394" s="0" t="s">
        <v>8517</v>
      </c>
    </row>
    <row r="8395" customFormat="false" ht="12.8" hidden="false" customHeight="false" outlineLevel="0" collapsed="false">
      <c r="A8395" s="0" t="s">
        <v>445</v>
      </c>
      <c r="B8395" s="2" t="n">
        <f aca="false">VLOOKUP(A8395,Sheet2!A:C,3,0)</f>
        <v>5</v>
      </c>
      <c r="C8395" s="0" t="s">
        <v>8518</v>
      </c>
    </row>
    <row r="8396" customFormat="false" ht="12.8" hidden="false" customHeight="false" outlineLevel="0" collapsed="false">
      <c r="A8396" s="0" t="s">
        <v>573</v>
      </c>
      <c r="B8396" s="2" t="e">
        <f aca="false">VLOOKUP(A8396,Sheet2!A:C,3,0)</f>
        <v>#N/A</v>
      </c>
      <c r="C8396" s="0" t="s">
        <v>8519</v>
      </c>
    </row>
    <row r="8397" customFormat="false" ht="12.8" hidden="false" customHeight="false" outlineLevel="0" collapsed="false">
      <c r="A8397" s="0" t="s">
        <v>573</v>
      </c>
      <c r="B8397" s="2" t="e">
        <f aca="false">VLOOKUP(A8397,Sheet2!A:C,3,0)</f>
        <v>#N/A</v>
      </c>
      <c r="C8397" s="0" t="s">
        <v>8520</v>
      </c>
    </row>
    <row r="8398" customFormat="false" ht="12.8" hidden="false" customHeight="false" outlineLevel="0" collapsed="false">
      <c r="A8398" s="0" t="s">
        <v>573</v>
      </c>
      <c r="B8398" s="2" t="e">
        <f aca="false">VLOOKUP(A8398,Sheet2!A:C,3,0)</f>
        <v>#N/A</v>
      </c>
      <c r="C8398" s="0" t="s">
        <v>8521</v>
      </c>
    </row>
    <row r="8399" customFormat="false" ht="12.8" hidden="false" customHeight="false" outlineLevel="0" collapsed="false">
      <c r="A8399" s="0" t="s">
        <v>573</v>
      </c>
      <c r="B8399" s="2" t="e">
        <f aca="false">VLOOKUP(A8399,Sheet2!A:C,3,0)</f>
        <v>#N/A</v>
      </c>
      <c r="C8399" s="0" t="s">
        <v>8522</v>
      </c>
    </row>
    <row r="8400" customFormat="false" ht="12.8" hidden="false" customHeight="false" outlineLevel="0" collapsed="false">
      <c r="A8400" s="0" t="s">
        <v>573</v>
      </c>
      <c r="B8400" s="2" t="e">
        <f aca="false">VLOOKUP(A8400,Sheet2!A:C,3,0)</f>
        <v>#N/A</v>
      </c>
      <c r="C8400" s="0" t="s">
        <v>8523</v>
      </c>
    </row>
    <row r="8401" customFormat="false" ht="12.8" hidden="false" customHeight="false" outlineLevel="0" collapsed="false">
      <c r="A8401" s="0" t="s">
        <v>573</v>
      </c>
      <c r="B8401" s="2" t="e">
        <f aca="false">VLOOKUP(A8401,Sheet2!A:C,3,0)</f>
        <v>#N/A</v>
      </c>
      <c r="C8401" s="0" t="s">
        <v>8524</v>
      </c>
    </row>
    <row r="8402" customFormat="false" ht="12.8" hidden="false" customHeight="false" outlineLevel="0" collapsed="false">
      <c r="A8402" s="0" t="s">
        <v>486</v>
      </c>
      <c r="B8402" s="2" t="e">
        <f aca="false">VLOOKUP(A8402,Sheet2!A:C,3,0)</f>
        <v>#N/A</v>
      </c>
      <c r="C8402" s="0" t="s">
        <v>8525</v>
      </c>
    </row>
    <row r="8403" customFormat="false" ht="12.8" hidden="false" customHeight="false" outlineLevel="0" collapsed="false">
      <c r="A8403" s="0" t="s">
        <v>3987</v>
      </c>
      <c r="B8403" s="2" t="e">
        <f aca="false">VLOOKUP(A8403,Sheet2!A:C,3,0)</f>
        <v>#N/A</v>
      </c>
      <c r="C8403" s="0" t="s">
        <v>8526</v>
      </c>
    </row>
    <row r="8404" customFormat="false" ht="12.8" hidden="false" customHeight="false" outlineLevel="0" collapsed="false">
      <c r="A8404" s="0" t="s">
        <v>486</v>
      </c>
      <c r="B8404" s="2" t="e">
        <f aca="false">VLOOKUP(A8404,Sheet2!A:C,3,0)</f>
        <v>#N/A</v>
      </c>
      <c r="C8404" s="0" t="s">
        <v>8527</v>
      </c>
    </row>
    <row r="8405" customFormat="false" ht="12.8" hidden="false" customHeight="false" outlineLevel="0" collapsed="false">
      <c r="A8405" s="0" t="s">
        <v>898</v>
      </c>
      <c r="B8405" s="2" t="e">
        <f aca="false">VLOOKUP(A8405,Sheet2!A:C,3,0)</f>
        <v>#N/A</v>
      </c>
      <c r="C8405" s="0" t="s">
        <v>8528</v>
      </c>
    </row>
    <row r="8406" customFormat="false" ht="12.8" hidden="false" customHeight="false" outlineLevel="0" collapsed="false">
      <c r="A8406" s="0" t="s">
        <v>468</v>
      </c>
      <c r="B8406" s="2" t="e">
        <f aca="false">VLOOKUP(A8406,Sheet2!A:C,3,0)</f>
        <v>#N/A</v>
      </c>
      <c r="C8406" s="0" t="s">
        <v>8529</v>
      </c>
    </row>
    <row r="8407" customFormat="false" ht="12.8" hidden="false" customHeight="false" outlineLevel="0" collapsed="false">
      <c r="A8407" s="0" t="s">
        <v>1153</v>
      </c>
      <c r="B8407" s="2" t="e">
        <f aca="false">VLOOKUP(A8407,Sheet2!A:C,3,0)</f>
        <v>#N/A</v>
      </c>
      <c r="C8407" s="0" t="s">
        <v>8530</v>
      </c>
    </row>
    <row r="8408" customFormat="false" ht="12.8" hidden="false" customHeight="false" outlineLevel="0" collapsed="false">
      <c r="A8408" s="0" t="s">
        <v>468</v>
      </c>
      <c r="B8408" s="2" t="e">
        <f aca="false">VLOOKUP(A8408,Sheet2!A:C,3,0)</f>
        <v>#N/A</v>
      </c>
      <c r="C8408" s="0" t="s">
        <v>8531</v>
      </c>
    </row>
    <row r="8409" customFormat="false" ht="12.8" hidden="false" customHeight="false" outlineLevel="0" collapsed="false">
      <c r="A8409" s="0" t="s">
        <v>573</v>
      </c>
      <c r="B8409" s="2" t="e">
        <f aca="false">VLOOKUP(A8409,Sheet2!A:C,3,0)</f>
        <v>#N/A</v>
      </c>
      <c r="C8409" s="0" t="s">
        <v>8532</v>
      </c>
    </row>
    <row r="8410" customFormat="false" ht="12.8" hidden="false" customHeight="false" outlineLevel="0" collapsed="false">
      <c r="A8410" s="0" t="s">
        <v>573</v>
      </c>
      <c r="B8410" s="2" t="e">
        <f aca="false">VLOOKUP(A8410,Sheet2!A:C,3,0)</f>
        <v>#N/A</v>
      </c>
      <c r="C8410" s="0" t="s">
        <v>8533</v>
      </c>
    </row>
    <row r="8411" customFormat="false" ht="12.8" hidden="false" customHeight="false" outlineLevel="0" collapsed="false">
      <c r="A8411" s="0" t="s">
        <v>573</v>
      </c>
      <c r="B8411" s="2" t="e">
        <f aca="false">VLOOKUP(A8411,Sheet2!A:C,3,0)</f>
        <v>#N/A</v>
      </c>
      <c r="C8411" s="0" t="s">
        <v>8534</v>
      </c>
    </row>
    <row r="8412" customFormat="false" ht="12.8" hidden="false" customHeight="false" outlineLevel="0" collapsed="false">
      <c r="A8412" s="0" t="s">
        <v>573</v>
      </c>
      <c r="B8412" s="2" t="e">
        <f aca="false">VLOOKUP(A8412,Sheet2!A:C,3,0)</f>
        <v>#N/A</v>
      </c>
      <c r="C8412" s="0" t="s">
        <v>8535</v>
      </c>
    </row>
    <row r="8413" customFormat="false" ht="12.8" hidden="false" customHeight="false" outlineLevel="0" collapsed="false">
      <c r="A8413" s="0" t="s">
        <v>573</v>
      </c>
      <c r="B8413" s="2" t="e">
        <f aca="false">VLOOKUP(A8413,Sheet2!A:C,3,0)</f>
        <v>#N/A</v>
      </c>
      <c r="C8413" s="0" t="s">
        <v>8536</v>
      </c>
    </row>
    <row r="8414" customFormat="false" ht="12.8" hidden="false" customHeight="false" outlineLevel="0" collapsed="false">
      <c r="A8414" s="0" t="s">
        <v>436</v>
      </c>
      <c r="B8414" s="2" t="n">
        <f aca="false">VLOOKUP(A8414,Sheet2!A:C,3,0)</f>
        <v>9</v>
      </c>
      <c r="C8414" s="0" t="s">
        <v>8537</v>
      </c>
    </row>
    <row r="8415" customFormat="false" ht="12.8" hidden="false" customHeight="false" outlineLevel="0" collapsed="false">
      <c r="A8415" s="0" t="s">
        <v>488</v>
      </c>
      <c r="B8415" s="2" t="e">
        <f aca="false">VLOOKUP(A8415,Sheet2!A:C,3,0)</f>
        <v>#N/A</v>
      </c>
      <c r="C8415" s="0" t="s">
        <v>8538</v>
      </c>
    </row>
    <row r="8416" customFormat="false" ht="12.8" hidden="false" customHeight="false" outlineLevel="0" collapsed="false">
      <c r="A8416" s="0" t="s">
        <v>960</v>
      </c>
      <c r="B8416" s="2" t="e">
        <f aca="false">VLOOKUP(A8416,Sheet2!A:C,3,0)</f>
        <v>#N/A</v>
      </c>
      <c r="C8416" s="0" t="s">
        <v>8539</v>
      </c>
    </row>
    <row r="8417" customFormat="false" ht="12.8" hidden="false" customHeight="false" outlineLevel="0" collapsed="false">
      <c r="A8417" s="0" t="s">
        <v>454</v>
      </c>
      <c r="B8417" s="2" t="e">
        <f aca="false">VLOOKUP(A8417,Sheet2!A:C,3,0)</f>
        <v>#N/A</v>
      </c>
      <c r="C8417" s="0" t="s">
        <v>8540</v>
      </c>
    </row>
    <row r="8418" customFormat="false" ht="12.8" hidden="false" customHeight="false" outlineLevel="0" collapsed="false">
      <c r="A8418" s="0" t="s">
        <v>488</v>
      </c>
      <c r="B8418" s="2" t="e">
        <f aca="false">VLOOKUP(A8418,Sheet2!A:C,3,0)</f>
        <v>#N/A</v>
      </c>
      <c r="C8418" s="0" t="s">
        <v>8541</v>
      </c>
    </row>
    <row r="8419" customFormat="false" ht="12.8" hidden="false" customHeight="false" outlineLevel="0" collapsed="false">
      <c r="A8419" s="0" t="s">
        <v>488</v>
      </c>
      <c r="B8419" s="2" t="e">
        <f aca="false">VLOOKUP(A8419,Sheet2!A:C,3,0)</f>
        <v>#N/A</v>
      </c>
      <c r="C8419" s="0" t="s">
        <v>8542</v>
      </c>
    </row>
    <row r="8420" customFormat="false" ht="12.8" hidden="false" customHeight="false" outlineLevel="0" collapsed="false">
      <c r="A8420" s="0" t="s">
        <v>447</v>
      </c>
      <c r="B8420" s="2" t="e">
        <f aca="false">VLOOKUP(A8420,Sheet2!A:C,3,0)</f>
        <v>#N/A</v>
      </c>
      <c r="C8420" s="0" t="s">
        <v>8543</v>
      </c>
    </row>
    <row r="8421" customFormat="false" ht="12.8" hidden="false" customHeight="false" outlineLevel="0" collapsed="false">
      <c r="A8421" s="0" t="s">
        <v>488</v>
      </c>
      <c r="B8421" s="2" t="e">
        <f aca="false">VLOOKUP(A8421,Sheet2!A:C,3,0)</f>
        <v>#N/A</v>
      </c>
      <c r="C8421" s="0" t="s">
        <v>8544</v>
      </c>
    </row>
    <row r="8422" customFormat="false" ht="12.8" hidden="false" customHeight="false" outlineLevel="0" collapsed="false">
      <c r="A8422" s="0" t="s">
        <v>833</v>
      </c>
      <c r="B8422" s="2" t="n">
        <f aca="false">VLOOKUP(A8422,Sheet2!A:C,3,0)</f>
        <v>10</v>
      </c>
      <c r="C8422" s="0" t="s">
        <v>8545</v>
      </c>
    </row>
    <row r="8423" customFormat="false" ht="12.8" hidden="false" customHeight="false" outlineLevel="0" collapsed="false">
      <c r="A8423" s="0" t="s">
        <v>594</v>
      </c>
      <c r="B8423" s="2" t="e">
        <f aca="false">VLOOKUP(A8423,Sheet2!A:C,3,0)</f>
        <v>#N/A</v>
      </c>
      <c r="C8423" s="0" t="s">
        <v>8546</v>
      </c>
    </row>
    <row r="8424" customFormat="false" ht="12.8" hidden="false" customHeight="false" outlineLevel="0" collapsed="false">
      <c r="A8424" s="0" t="s">
        <v>481</v>
      </c>
      <c r="B8424" s="2" t="n">
        <f aca="false">VLOOKUP(A8424,Sheet2!A:C,3,0)</f>
        <v>7</v>
      </c>
      <c r="C8424" s="0" t="s">
        <v>8547</v>
      </c>
    </row>
    <row r="8425" customFormat="false" ht="12.8" hidden="false" customHeight="false" outlineLevel="0" collapsed="false">
      <c r="A8425" s="0" t="s">
        <v>546</v>
      </c>
      <c r="B8425" s="2" t="n">
        <f aca="false">VLOOKUP(A8425,Sheet2!A:C,3,0)</f>
        <v>2</v>
      </c>
      <c r="C8425" s="0" t="s">
        <v>8548</v>
      </c>
    </row>
    <row r="8426" customFormat="false" ht="12.8" hidden="false" customHeight="false" outlineLevel="0" collapsed="false">
      <c r="A8426" s="0" t="s">
        <v>442</v>
      </c>
      <c r="B8426" s="2" t="n">
        <f aca="false">VLOOKUP(A8426,Sheet2!A:C,3,0)</f>
        <v>8</v>
      </c>
      <c r="C8426" s="0" t="s">
        <v>8549</v>
      </c>
    </row>
    <row r="8427" customFormat="false" ht="12.8" hidden="false" customHeight="false" outlineLevel="0" collapsed="false">
      <c r="A8427" s="0" t="s">
        <v>445</v>
      </c>
      <c r="B8427" s="2" t="n">
        <f aca="false">VLOOKUP(A8427,Sheet2!A:C,3,0)</f>
        <v>5</v>
      </c>
      <c r="C8427" s="0" t="s">
        <v>8550</v>
      </c>
    </row>
    <row r="8428" customFormat="false" ht="12.8" hidden="false" customHeight="false" outlineLevel="0" collapsed="false">
      <c r="A8428" s="0" t="s">
        <v>685</v>
      </c>
      <c r="B8428" s="2" t="e">
        <f aca="false">VLOOKUP(A8428,Sheet2!A:C,3,0)</f>
        <v>#N/A</v>
      </c>
      <c r="C8428" s="0" t="s">
        <v>8551</v>
      </c>
    </row>
    <row r="8429" customFormat="false" ht="12.8" hidden="false" customHeight="false" outlineLevel="0" collapsed="false">
      <c r="A8429" s="0" t="s">
        <v>445</v>
      </c>
      <c r="B8429" s="2" t="n">
        <f aca="false">VLOOKUP(A8429,Sheet2!A:C,3,0)</f>
        <v>5</v>
      </c>
      <c r="C8429" s="0" t="s">
        <v>8552</v>
      </c>
    </row>
    <row r="8430" customFormat="false" ht="12.8" hidden="false" customHeight="false" outlineLevel="0" collapsed="false">
      <c r="A8430" s="0" t="s">
        <v>445</v>
      </c>
      <c r="B8430" s="2" t="n">
        <f aca="false">VLOOKUP(A8430,Sheet2!A:C,3,0)</f>
        <v>5</v>
      </c>
      <c r="C8430" s="0" t="s">
        <v>8553</v>
      </c>
    </row>
    <row r="8431" customFormat="false" ht="12.8" hidden="false" customHeight="false" outlineLevel="0" collapsed="false">
      <c r="A8431" s="0" t="s">
        <v>685</v>
      </c>
      <c r="B8431" s="2" t="e">
        <f aca="false">VLOOKUP(A8431,Sheet2!A:C,3,0)</f>
        <v>#N/A</v>
      </c>
      <c r="C8431" s="0" t="s">
        <v>8554</v>
      </c>
    </row>
    <row r="8432" customFormat="false" ht="12.8" hidden="false" customHeight="false" outlineLevel="0" collapsed="false">
      <c r="A8432" s="0" t="s">
        <v>447</v>
      </c>
      <c r="B8432" s="2" t="e">
        <f aca="false">VLOOKUP(A8432,Sheet2!A:C,3,0)</f>
        <v>#N/A</v>
      </c>
      <c r="C8432" s="0" t="s">
        <v>8555</v>
      </c>
    </row>
    <row r="8433" customFormat="false" ht="12.8" hidden="false" customHeight="false" outlineLevel="0" collapsed="false">
      <c r="A8433" s="0" t="s">
        <v>685</v>
      </c>
      <c r="B8433" s="2" t="e">
        <f aca="false">VLOOKUP(A8433,Sheet2!A:C,3,0)</f>
        <v>#N/A</v>
      </c>
      <c r="C8433" s="0" t="s">
        <v>8556</v>
      </c>
    </row>
    <row r="8434" customFormat="false" ht="12.8" hidden="false" customHeight="false" outlineLevel="0" collapsed="false">
      <c r="A8434" s="0" t="s">
        <v>447</v>
      </c>
      <c r="B8434" s="2" t="e">
        <f aca="false">VLOOKUP(A8434,Sheet2!A:C,3,0)</f>
        <v>#N/A</v>
      </c>
      <c r="C8434" s="0" t="s">
        <v>8557</v>
      </c>
    </row>
    <row r="8435" customFormat="false" ht="12.8" hidden="false" customHeight="false" outlineLevel="0" collapsed="false">
      <c r="A8435" s="0" t="s">
        <v>445</v>
      </c>
      <c r="B8435" s="2" t="n">
        <f aca="false">VLOOKUP(A8435,Sheet2!A:C,3,0)</f>
        <v>5</v>
      </c>
      <c r="C8435" s="0" t="s">
        <v>8558</v>
      </c>
    </row>
    <row r="8436" customFormat="false" ht="12.8" hidden="false" customHeight="false" outlineLevel="0" collapsed="false">
      <c r="A8436" s="0" t="s">
        <v>481</v>
      </c>
      <c r="B8436" s="2" t="n">
        <f aca="false">VLOOKUP(A8436,Sheet2!A:C,3,0)</f>
        <v>7</v>
      </c>
      <c r="C8436" s="0" t="s">
        <v>8559</v>
      </c>
    </row>
    <row r="8437" customFormat="false" ht="12.8" hidden="false" customHeight="false" outlineLevel="0" collapsed="false">
      <c r="A8437" s="0" t="s">
        <v>3</v>
      </c>
      <c r="B8437" s="2" t="n">
        <f aca="false">VLOOKUP(A8437,Sheet2!A:C,3,0)</f>
        <v>13</v>
      </c>
      <c r="C8437" s="0" t="s">
        <v>8560</v>
      </c>
    </row>
    <row r="8438" customFormat="false" ht="12.8" hidden="false" customHeight="false" outlineLevel="0" collapsed="false">
      <c r="A8438" s="0" t="s">
        <v>3</v>
      </c>
      <c r="B8438" s="2" t="n">
        <f aca="false">VLOOKUP(A8438,Sheet2!A:C,3,0)</f>
        <v>13</v>
      </c>
      <c r="C8438" s="0" t="s">
        <v>8561</v>
      </c>
    </row>
    <row r="8439" customFormat="false" ht="12.8" hidden="false" customHeight="false" outlineLevel="0" collapsed="false">
      <c r="A8439" s="0" t="s">
        <v>436</v>
      </c>
      <c r="B8439" s="2" t="n">
        <f aca="false">VLOOKUP(A8439,Sheet2!A:C,3,0)</f>
        <v>9</v>
      </c>
      <c r="C8439" s="0" t="s">
        <v>8562</v>
      </c>
    </row>
    <row r="8440" customFormat="false" ht="12.8" hidden="false" customHeight="false" outlineLevel="0" collapsed="false">
      <c r="A8440" s="0" t="s">
        <v>3</v>
      </c>
      <c r="B8440" s="2" t="n">
        <f aca="false">VLOOKUP(A8440,Sheet2!A:C,3,0)</f>
        <v>13</v>
      </c>
      <c r="C8440" s="0" t="s">
        <v>8563</v>
      </c>
    </row>
    <row r="8441" customFormat="false" ht="12.8" hidden="false" customHeight="false" outlineLevel="0" collapsed="false">
      <c r="A8441" s="0" t="s">
        <v>700</v>
      </c>
      <c r="B8441" s="2" t="e">
        <f aca="false">VLOOKUP(A8441,Sheet2!A:C,3,0)</f>
        <v>#N/A</v>
      </c>
      <c r="C8441" s="0" t="s">
        <v>8564</v>
      </c>
    </row>
    <row r="8442" customFormat="false" ht="12.8" hidden="false" customHeight="false" outlineLevel="0" collapsed="false">
      <c r="A8442" s="0" t="s">
        <v>436</v>
      </c>
      <c r="B8442" s="2" t="n">
        <f aca="false">VLOOKUP(A8442,Sheet2!A:C,3,0)</f>
        <v>9</v>
      </c>
      <c r="C8442" s="0" t="s">
        <v>8565</v>
      </c>
    </row>
    <row r="8443" customFormat="false" ht="12.8" hidden="false" customHeight="false" outlineLevel="0" collapsed="false">
      <c r="A8443" s="0" t="s">
        <v>2529</v>
      </c>
      <c r="B8443" s="2" t="e">
        <f aca="false">VLOOKUP(A8443,Sheet2!A:C,3,0)</f>
        <v>#N/A</v>
      </c>
      <c r="C8443" s="0" t="s">
        <v>8566</v>
      </c>
    </row>
    <row r="8444" customFormat="false" ht="12.8" hidden="false" customHeight="false" outlineLevel="0" collapsed="false">
      <c r="A8444" s="0" t="s">
        <v>525</v>
      </c>
      <c r="B8444" s="2" t="e">
        <f aca="false">VLOOKUP(A8444,Sheet2!A:C,3,0)</f>
        <v>#N/A</v>
      </c>
      <c r="C8444" s="0" t="s">
        <v>8567</v>
      </c>
    </row>
    <row r="8445" customFormat="false" ht="12.8" hidden="false" customHeight="false" outlineLevel="0" collapsed="false">
      <c r="A8445" s="0" t="s">
        <v>445</v>
      </c>
      <c r="B8445" s="2" t="n">
        <f aca="false">VLOOKUP(A8445,Sheet2!A:C,3,0)</f>
        <v>5</v>
      </c>
      <c r="C8445" s="0" t="s">
        <v>8568</v>
      </c>
    </row>
    <row r="8446" customFormat="false" ht="12.8" hidden="false" customHeight="false" outlineLevel="0" collapsed="false">
      <c r="A8446" s="0" t="s">
        <v>494</v>
      </c>
      <c r="B8446" s="2" t="e">
        <f aca="false">VLOOKUP(A8446,Sheet2!A:C,3,0)</f>
        <v>#N/A</v>
      </c>
      <c r="C8446" s="0" t="s">
        <v>8569</v>
      </c>
    </row>
    <row r="8447" customFormat="false" ht="12.8" hidden="false" customHeight="false" outlineLevel="0" collapsed="false">
      <c r="A8447" s="0" t="s">
        <v>594</v>
      </c>
      <c r="B8447" s="2" t="e">
        <f aca="false">VLOOKUP(A8447,Sheet2!A:C,3,0)</f>
        <v>#N/A</v>
      </c>
      <c r="C8447" s="0" t="s">
        <v>8570</v>
      </c>
    </row>
    <row r="8448" customFormat="false" ht="12.8" hidden="false" customHeight="false" outlineLevel="0" collapsed="false">
      <c r="A8448" s="0" t="s">
        <v>573</v>
      </c>
      <c r="B8448" s="2" t="e">
        <f aca="false">VLOOKUP(A8448,Sheet2!A:C,3,0)</f>
        <v>#N/A</v>
      </c>
      <c r="C8448" s="0" t="s">
        <v>8571</v>
      </c>
    </row>
    <row r="8449" customFormat="false" ht="12.8" hidden="false" customHeight="false" outlineLevel="0" collapsed="false">
      <c r="A8449" s="0" t="s">
        <v>4908</v>
      </c>
      <c r="B8449" s="2" t="e">
        <f aca="false">VLOOKUP(A8449,Sheet2!A:C,3,0)</f>
        <v>#N/A</v>
      </c>
      <c r="C8449" s="0" t="s">
        <v>8572</v>
      </c>
    </row>
    <row r="8450" customFormat="false" ht="12.8" hidden="false" customHeight="false" outlineLevel="0" collapsed="false">
      <c r="A8450" s="0" t="s">
        <v>445</v>
      </c>
      <c r="B8450" s="2" t="n">
        <f aca="false">VLOOKUP(A8450,Sheet2!A:C,3,0)</f>
        <v>5</v>
      </c>
      <c r="C8450" s="0" t="s">
        <v>8573</v>
      </c>
    </row>
    <row r="8451" customFormat="false" ht="12.8" hidden="false" customHeight="false" outlineLevel="0" collapsed="false">
      <c r="A8451" s="0" t="s">
        <v>596</v>
      </c>
      <c r="B8451" s="2" t="n">
        <f aca="false">VLOOKUP(A8451,Sheet2!A:C,3,0)</f>
        <v>6</v>
      </c>
      <c r="C8451" s="0" t="s">
        <v>8574</v>
      </c>
    </row>
    <row r="8452" customFormat="false" ht="12.8" hidden="false" customHeight="false" outlineLevel="0" collapsed="false">
      <c r="A8452" s="0" t="s">
        <v>3</v>
      </c>
      <c r="B8452" s="2" t="n">
        <f aca="false">VLOOKUP(A8452,Sheet2!A:C,3,0)</f>
        <v>13</v>
      </c>
      <c r="C8452" s="0" t="s">
        <v>8575</v>
      </c>
    </row>
    <row r="8453" customFormat="false" ht="12.8" hidden="false" customHeight="false" outlineLevel="0" collapsed="false">
      <c r="A8453" s="0" t="s">
        <v>445</v>
      </c>
      <c r="B8453" s="2" t="n">
        <f aca="false">VLOOKUP(A8453,Sheet2!A:C,3,0)</f>
        <v>5</v>
      </c>
      <c r="C8453" s="0" t="s">
        <v>8576</v>
      </c>
    </row>
    <row r="8454" customFormat="false" ht="12.8" hidden="false" customHeight="false" outlineLevel="0" collapsed="false">
      <c r="A8454" s="0" t="s">
        <v>481</v>
      </c>
      <c r="B8454" s="2" t="n">
        <f aca="false">VLOOKUP(A8454,Sheet2!A:C,3,0)</f>
        <v>7</v>
      </c>
      <c r="C8454" s="0" t="s">
        <v>8577</v>
      </c>
    </row>
    <row r="8455" customFormat="false" ht="12.8" hidden="false" customHeight="false" outlineLevel="0" collapsed="false">
      <c r="A8455" s="0" t="s">
        <v>906</v>
      </c>
      <c r="B8455" s="2" t="e">
        <f aca="false">VLOOKUP(A8455,Sheet2!A:C,3,0)</f>
        <v>#N/A</v>
      </c>
      <c r="C8455" s="0" t="s">
        <v>8578</v>
      </c>
    </row>
    <row r="8456" customFormat="false" ht="12.8" hidden="false" customHeight="false" outlineLevel="0" collapsed="false">
      <c r="A8456" s="0" t="s">
        <v>445</v>
      </c>
      <c r="B8456" s="2" t="n">
        <f aca="false">VLOOKUP(A8456,Sheet2!A:C,3,0)</f>
        <v>5</v>
      </c>
      <c r="C8456" s="0" t="s">
        <v>8579</v>
      </c>
    </row>
    <row r="8457" customFormat="false" ht="12.8" hidden="false" customHeight="false" outlineLevel="0" collapsed="false">
      <c r="A8457" s="0" t="s">
        <v>2148</v>
      </c>
      <c r="B8457" s="2" t="e">
        <f aca="false">VLOOKUP(A8457,Sheet2!A:C,3,0)</f>
        <v>#N/A</v>
      </c>
      <c r="C8457" s="0" t="s">
        <v>8580</v>
      </c>
    </row>
    <row r="8458" customFormat="false" ht="12.8" hidden="false" customHeight="false" outlineLevel="0" collapsed="false">
      <c r="A8458" s="0" t="s">
        <v>596</v>
      </c>
      <c r="B8458" s="2" t="n">
        <f aca="false">VLOOKUP(A8458,Sheet2!A:C,3,0)</f>
        <v>6</v>
      </c>
      <c r="C8458" s="0" t="s">
        <v>8581</v>
      </c>
    </row>
    <row r="8459" customFormat="false" ht="12.8" hidden="false" customHeight="false" outlineLevel="0" collapsed="false">
      <c r="A8459" s="0" t="s">
        <v>445</v>
      </c>
      <c r="B8459" s="2" t="n">
        <f aca="false">VLOOKUP(A8459,Sheet2!A:C,3,0)</f>
        <v>5</v>
      </c>
      <c r="C8459" s="0" t="s">
        <v>8582</v>
      </c>
    </row>
    <row r="8460" customFormat="false" ht="12.8" hidden="false" customHeight="false" outlineLevel="0" collapsed="false">
      <c r="A8460" s="0" t="s">
        <v>643</v>
      </c>
      <c r="B8460" s="2" t="e">
        <f aca="false">VLOOKUP(A8460,Sheet2!A:C,3,0)</f>
        <v>#N/A</v>
      </c>
      <c r="C8460" s="0" t="s">
        <v>8583</v>
      </c>
    </row>
    <row r="8461" customFormat="false" ht="12.8" hidden="false" customHeight="false" outlineLevel="0" collapsed="false">
      <c r="A8461" s="0" t="s">
        <v>442</v>
      </c>
      <c r="B8461" s="2" t="n">
        <f aca="false">VLOOKUP(A8461,Sheet2!A:C,3,0)</f>
        <v>8</v>
      </c>
      <c r="C8461" s="0" t="s">
        <v>8584</v>
      </c>
    </row>
    <row r="8462" customFormat="false" ht="12.8" hidden="false" customHeight="false" outlineLevel="0" collapsed="false">
      <c r="A8462" s="0" t="s">
        <v>433</v>
      </c>
      <c r="B8462" s="2" t="n">
        <f aca="false">VLOOKUP(A8462,Sheet2!A:C,3,0)</f>
        <v>12</v>
      </c>
      <c r="C8462" s="0" t="s">
        <v>8585</v>
      </c>
    </row>
    <row r="8463" customFormat="false" ht="12.8" hidden="false" customHeight="false" outlineLevel="0" collapsed="false">
      <c r="A8463" s="0" t="s">
        <v>546</v>
      </c>
      <c r="B8463" s="2" t="n">
        <f aca="false">VLOOKUP(A8463,Sheet2!A:C,3,0)</f>
        <v>2</v>
      </c>
      <c r="C8463" s="0" t="s">
        <v>8586</v>
      </c>
    </row>
    <row r="8464" customFormat="false" ht="12.8" hidden="false" customHeight="false" outlineLevel="0" collapsed="false">
      <c r="A8464" s="0" t="s">
        <v>471</v>
      </c>
      <c r="B8464" s="2" t="e">
        <f aca="false">VLOOKUP(A8464,Sheet2!A:C,3,0)</f>
        <v>#N/A</v>
      </c>
      <c r="C8464" s="0" t="s">
        <v>8587</v>
      </c>
    </row>
    <row r="8465" customFormat="false" ht="12.8" hidden="false" customHeight="false" outlineLevel="0" collapsed="false">
      <c r="A8465" s="0" t="s">
        <v>566</v>
      </c>
      <c r="B8465" s="2" t="e">
        <f aca="false">VLOOKUP(A8465,Sheet2!A:C,3,0)</f>
        <v>#N/A</v>
      </c>
      <c r="C8465" s="0" t="s">
        <v>8588</v>
      </c>
    </row>
    <row r="8466" customFormat="false" ht="12.8" hidden="false" customHeight="false" outlineLevel="0" collapsed="false">
      <c r="A8466" s="0" t="s">
        <v>488</v>
      </c>
      <c r="B8466" s="2" t="e">
        <f aca="false">VLOOKUP(A8466,Sheet2!A:C,3,0)</f>
        <v>#N/A</v>
      </c>
      <c r="C8466" s="0" t="s">
        <v>8589</v>
      </c>
    </row>
    <row r="8467" customFormat="false" ht="12.8" hidden="false" customHeight="false" outlineLevel="0" collapsed="false">
      <c r="A8467" s="0" t="s">
        <v>447</v>
      </c>
      <c r="B8467" s="2" t="e">
        <f aca="false">VLOOKUP(A8467,Sheet2!A:C,3,0)</f>
        <v>#N/A</v>
      </c>
      <c r="C8467" s="0" t="s">
        <v>8590</v>
      </c>
    </row>
    <row r="8468" customFormat="false" ht="12.8" hidden="false" customHeight="false" outlineLevel="0" collapsed="false">
      <c r="A8468" s="0" t="s">
        <v>573</v>
      </c>
      <c r="B8468" s="2" t="e">
        <f aca="false">VLOOKUP(A8468,Sheet2!A:C,3,0)</f>
        <v>#N/A</v>
      </c>
      <c r="C8468" s="0" t="s">
        <v>8591</v>
      </c>
    </row>
    <row r="8469" customFormat="false" ht="12.8" hidden="false" customHeight="false" outlineLevel="0" collapsed="false">
      <c r="A8469" s="0" t="s">
        <v>596</v>
      </c>
      <c r="B8469" s="2" t="n">
        <f aca="false">VLOOKUP(A8469,Sheet2!A:C,3,0)</f>
        <v>6</v>
      </c>
      <c r="C8469" s="0" t="s">
        <v>8592</v>
      </c>
    </row>
    <row r="8470" customFormat="false" ht="12.8" hidden="false" customHeight="false" outlineLevel="0" collapsed="false">
      <c r="A8470" s="0" t="s">
        <v>596</v>
      </c>
      <c r="B8470" s="2" t="n">
        <f aca="false">VLOOKUP(A8470,Sheet2!A:C,3,0)</f>
        <v>6</v>
      </c>
      <c r="C8470" s="0" t="s">
        <v>8593</v>
      </c>
    </row>
    <row r="8471" customFormat="false" ht="12.8" hidden="false" customHeight="false" outlineLevel="0" collapsed="false">
      <c r="A8471" s="0" t="s">
        <v>596</v>
      </c>
      <c r="B8471" s="2" t="n">
        <f aca="false">VLOOKUP(A8471,Sheet2!A:C,3,0)</f>
        <v>6</v>
      </c>
      <c r="C8471" s="0" t="s">
        <v>8594</v>
      </c>
    </row>
    <row r="8472" customFormat="false" ht="12.8" hidden="false" customHeight="false" outlineLevel="0" collapsed="false">
      <c r="A8472" s="0" t="s">
        <v>577</v>
      </c>
      <c r="B8472" s="2" t="n">
        <f aca="false">VLOOKUP(A8472,Sheet2!A:C,3,0)</f>
        <v>1</v>
      </c>
      <c r="C8472" s="0" t="s">
        <v>8595</v>
      </c>
    </row>
    <row r="8473" customFormat="false" ht="12.8" hidden="false" customHeight="false" outlineLevel="0" collapsed="false">
      <c r="A8473" s="0" t="s">
        <v>577</v>
      </c>
      <c r="B8473" s="2" t="n">
        <f aca="false">VLOOKUP(A8473,Sheet2!A:C,3,0)</f>
        <v>1</v>
      </c>
      <c r="C8473" s="0" t="s">
        <v>8596</v>
      </c>
    </row>
    <row r="8474" customFormat="false" ht="12.8" hidden="false" customHeight="false" outlineLevel="0" collapsed="false">
      <c r="A8474" s="0" t="s">
        <v>577</v>
      </c>
      <c r="B8474" s="2" t="n">
        <f aca="false">VLOOKUP(A8474,Sheet2!A:C,3,0)</f>
        <v>1</v>
      </c>
      <c r="C8474" s="0" t="s">
        <v>8597</v>
      </c>
    </row>
    <row r="8475" customFormat="false" ht="12.8" hidden="false" customHeight="false" outlineLevel="0" collapsed="false">
      <c r="A8475" s="0" t="s">
        <v>573</v>
      </c>
      <c r="B8475" s="2" t="e">
        <f aca="false">VLOOKUP(A8475,Sheet2!A:C,3,0)</f>
        <v>#N/A</v>
      </c>
      <c r="C8475" s="0" t="s">
        <v>610</v>
      </c>
    </row>
    <row r="8476" customFormat="false" ht="12.8" hidden="false" customHeight="false" outlineLevel="0" collapsed="false">
      <c r="A8476" s="0" t="s">
        <v>573</v>
      </c>
      <c r="B8476" s="2" t="e">
        <f aca="false">VLOOKUP(A8476,Sheet2!A:C,3,0)</f>
        <v>#N/A</v>
      </c>
      <c r="C8476" s="0" t="s">
        <v>8598</v>
      </c>
    </row>
    <row r="8477" customFormat="false" ht="12.8" hidden="false" customHeight="false" outlineLevel="0" collapsed="false">
      <c r="A8477" s="0" t="s">
        <v>468</v>
      </c>
      <c r="B8477" s="2" t="e">
        <f aca="false">VLOOKUP(A8477,Sheet2!A:C,3,0)</f>
        <v>#N/A</v>
      </c>
      <c r="C8477" s="0" t="s">
        <v>8599</v>
      </c>
    </row>
    <row r="8478" customFormat="false" ht="12.8" hidden="false" customHeight="false" outlineLevel="0" collapsed="false">
      <c r="A8478" s="0" t="s">
        <v>594</v>
      </c>
      <c r="B8478" s="2" t="e">
        <f aca="false">VLOOKUP(A8478,Sheet2!A:C,3,0)</f>
        <v>#N/A</v>
      </c>
      <c r="C8478" s="0" t="s">
        <v>8600</v>
      </c>
    </row>
    <row r="8479" customFormat="false" ht="12.8" hidden="false" customHeight="false" outlineLevel="0" collapsed="false">
      <c r="A8479" s="0" t="s">
        <v>445</v>
      </c>
      <c r="B8479" s="2" t="n">
        <f aca="false">VLOOKUP(A8479,Sheet2!A:C,3,0)</f>
        <v>5</v>
      </c>
      <c r="C8479" s="0" t="s">
        <v>8601</v>
      </c>
    </row>
    <row r="8480" customFormat="false" ht="12.8" hidden="false" customHeight="false" outlineLevel="0" collapsed="false">
      <c r="A8480" s="0" t="s">
        <v>452</v>
      </c>
      <c r="B8480" s="2" t="e">
        <f aca="false">VLOOKUP(A8480,Sheet2!A:C,3,0)</f>
        <v>#N/A</v>
      </c>
      <c r="C8480" s="0" t="s">
        <v>8602</v>
      </c>
    </row>
    <row r="8481" customFormat="false" ht="12.8" hidden="false" customHeight="false" outlineLevel="0" collapsed="false">
      <c r="A8481" s="0" t="s">
        <v>445</v>
      </c>
      <c r="B8481" s="2" t="n">
        <f aca="false">VLOOKUP(A8481,Sheet2!A:C,3,0)</f>
        <v>5</v>
      </c>
      <c r="C8481" s="0" t="s">
        <v>8603</v>
      </c>
    </row>
    <row r="8482" customFormat="false" ht="12.8" hidden="false" customHeight="false" outlineLevel="0" collapsed="false">
      <c r="A8482" s="0" t="s">
        <v>1671</v>
      </c>
      <c r="B8482" s="2" t="e">
        <f aca="false">VLOOKUP(A8482,Sheet2!A:C,3,0)</f>
        <v>#N/A</v>
      </c>
      <c r="C8482" s="0" t="s">
        <v>8604</v>
      </c>
    </row>
    <row r="8483" customFormat="false" ht="12.8" hidden="false" customHeight="false" outlineLevel="0" collapsed="false">
      <c r="A8483" s="0" t="s">
        <v>445</v>
      </c>
      <c r="B8483" s="2" t="n">
        <f aca="false">VLOOKUP(A8483,Sheet2!A:C,3,0)</f>
        <v>5</v>
      </c>
      <c r="C8483" s="0" t="s">
        <v>8605</v>
      </c>
    </row>
    <row r="8484" customFormat="false" ht="12.8" hidden="false" customHeight="false" outlineLevel="0" collapsed="false">
      <c r="A8484" s="0" t="s">
        <v>3</v>
      </c>
      <c r="B8484" s="2" t="n">
        <f aca="false">VLOOKUP(A8484,Sheet2!A:C,3,0)</f>
        <v>13</v>
      </c>
      <c r="C8484" s="0" t="s">
        <v>8606</v>
      </c>
    </row>
    <row r="8485" customFormat="false" ht="12.8" hidden="false" customHeight="false" outlineLevel="0" collapsed="false">
      <c r="A8485" s="0" t="s">
        <v>479</v>
      </c>
      <c r="B8485" s="2" t="e">
        <f aca="false">VLOOKUP(A8485,Sheet2!A:C,3,0)</f>
        <v>#N/A</v>
      </c>
      <c r="C8485" s="0" t="s">
        <v>8607</v>
      </c>
    </row>
    <row r="8486" customFormat="false" ht="12.8" hidden="false" customHeight="false" outlineLevel="0" collapsed="false">
      <c r="A8486" s="0" t="s">
        <v>658</v>
      </c>
      <c r="B8486" s="2" t="e">
        <f aca="false">VLOOKUP(A8486,Sheet2!A:C,3,0)</f>
        <v>#N/A</v>
      </c>
      <c r="C8486" s="0" t="s">
        <v>8608</v>
      </c>
    </row>
    <row r="8487" customFormat="false" ht="12.8" hidden="false" customHeight="false" outlineLevel="0" collapsed="false">
      <c r="A8487" s="0" t="s">
        <v>491</v>
      </c>
      <c r="B8487" s="2" t="e">
        <f aca="false">VLOOKUP(A8487,Sheet2!A:C,3,0)</f>
        <v>#N/A</v>
      </c>
      <c r="C8487" s="0" t="s">
        <v>8609</v>
      </c>
    </row>
    <row r="8488" customFormat="false" ht="12.8" hidden="false" customHeight="false" outlineLevel="0" collapsed="false">
      <c r="A8488" s="0" t="s">
        <v>442</v>
      </c>
      <c r="B8488" s="2" t="n">
        <f aca="false">VLOOKUP(A8488,Sheet2!A:C,3,0)</f>
        <v>8</v>
      </c>
      <c r="C8488" s="0" t="s">
        <v>8610</v>
      </c>
    </row>
    <row r="8489" customFormat="false" ht="12.8" hidden="false" customHeight="false" outlineLevel="0" collapsed="false">
      <c r="A8489" s="0" t="s">
        <v>445</v>
      </c>
      <c r="B8489" s="2" t="n">
        <f aca="false">VLOOKUP(A8489,Sheet2!A:C,3,0)</f>
        <v>5</v>
      </c>
      <c r="C8489" s="0" t="s">
        <v>8611</v>
      </c>
    </row>
    <row r="8490" customFormat="false" ht="12.8" hidden="false" customHeight="false" outlineLevel="0" collapsed="false">
      <c r="A8490" s="0" t="s">
        <v>445</v>
      </c>
      <c r="B8490" s="2" t="n">
        <f aca="false">VLOOKUP(A8490,Sheet2!A:C,3,0)</f>
        <v>5</v>
      </c>
      <c r="C8490" s="0" t="s">
        <v>8612</v>
      </c>
    </row>
    <row r="8491" customFormat="false" ht="12.8" hidden="false" customHeight="false" outlineLevel="0" collapsed="false">
      <c r="A8491" s="0" t="s">
        <v>666</v>
      </c>
      <c r="B8491" s="2" t="e">
        <f aca="false">VLOOKUP(A8491,Sheet2!A:C,3,0)</f>
        <v>#N/A</v>
      </c>
      <c r="C8491" s="0" t="s">
        <v>8613</v>
      </c>
    </row>
    <row r="8492" customFormat="false" ht="12.8" hidden="false" customHeight="false" outlineLevel="0" collapsed="false">
      <c r="A8492" s="0" t="s">
        <v>445</v>
      </c>
      <c r="B8492" s="2" t="n">
        <f aca="false">VLOOKUP(A8492,Sheet2!A:C,3,0)</f>
        <v>5</v>
      </c>
      <c r="C8492" s="0" t="s">
        <v>8614</v>
      </c>
    </row>
    <row r="8493" customFormat="false" ht="12.8" hidden="false" customHeight="false" outlineLevel="0" collapsed="false">
      <c r="A8493" s="0" t="s">
        <v>445</v>
      </c>
      <c r="B8493" s="2" t="n">
        <f aca="false">VLOOKUP(A8493,Sheet2!A:C,3,0)</f>
        <v>5</v>
      </c>
      <c r="C8493" s="0" t="s">
        <v>8615</v>
      </c>
    </row>
    <row r="8494" customFormat="false" ht="12.8" hidden="false" customHeight="false" outlineLevel="0" collapsed="false">
      <c r="A8494" s="0" t="s">
        <v>685</v>
      </c>
      <c r="B8494" s="2" t="e">
        <f aca="false">VLOOKUP(A8494,Sheet2!A:C,3,0)</f>
        <v>#N/A</v>
      </c>
      <c r="C8494" s="0" t="s">
        <v>8616</v>
      </c>
    </row>
    <row r="8495" customFormat="false" ht="12.8" hidden="false" customHeight="false" outlineLevel="0" collapsed="false">
      <c r="A8495" s="0" t="s">
        <v>445</v>
      </c>
      <c r="B8495" s="2" t="n">
        <f aca="false">VLOOKUP(A8495,Sheet2!A:C,3,0)</f>
        <v>5</v>
      </c>
      <c r="C8495" s="0" t="s">
        <v>8617</v>
      </c>
    </row>
    <row r="8496" customFormat="false" ht="12.8" hidden="false" customHeight="false" outlineLevel="0" collapsed="false">
      <c r="A8496" s="0" t="s">
        <v>479</v>
      </c>
      <c r="B8496" s="2" t="e">
        <f aca="false">VLOOKUP(A8496,Sheet2!A:C,3,0)</f>
        <v>#N/A</v>
      </c>
      <c r="C8496" s="0" t="s">
        <v>8618</v>
      </c>
    </row>
    <row r="8497" customFormat="false" ht="12.8" hidden="false" customHeight="false" outlineLevel="0" collapsed="false">
      <c r="A8497" s="0" t="s">
        <v>433</v>
      </c>
      <c r="B8497" s="2" t="n">
        <f aca="false">VLOOKUP(A8497,Sheet2!A:C,3,0)</f>
        <v>12</v>
      </c>
      <c r="C8497" s="0" t="s">
        <v>8619</v>
      </c>
    </row>
    <row r="8498" customFormat="false" ht="12.8" hidden="false" customHeight="false" outlineLevel="0" collapsed="false">
      <c r="A8498" s="0" t="s">
        <v>436</v>
      </c>
      <c r="B8498" s="2" t="n">
        <f aca="false">VLOOKUP(A8498,Sheet2!A:C,3,0)</f>
        <v>9</v>
      </c>
      <c r="C8498" s="0" t="s">
        <v>8620</v>
      </c>
    </row>
    <row r="8499" customFormat="false" ht="12.8" hidden="false" customHeight="false" outlineLevel="0" collapsed="false">
      <c r="A8499" s="0" t="s">
        <v>685</v>
      </c>
      <c r="B8499" s="2" t="e">
        <f aca="false">VLOOKUP(A8499,Sheet2!A:C,3,0)</f>
        <v>#N/A</v>
      </c>
      <c r="C8499" s="0" t="s">
        <v>8621</v>
      </c>
    </row>
    <row r="8500" customFormat="false" ht="12.8" hidden="false" customHeight="false" outlineLevel="0" collapsed="false">
      <c r="A8500" s="0" t="s">
        <v>2780</v>
      </c>
      <c r="B8500" s="2" t="e">
        <f aca="false">VLOOKUP(A8500,Sheet2!A:C,3,0)</f>
        <v>#N/A</v>
      </c>
      <c r="C8500" s="0" t="s">
        <v>8622</v>
      </c>
    </row>
    <row r="8501" customFormat="false" ht="12.8" hidden="false" customHeight="false" outlineLevel="0" collapsed="false">
      <c r="A8501" s="0" t="s">
        <v>445</v>
      </c>
      <c r="B8501" s="2" t="n">
        <f aca="false">VLOOKUP(A8501,Sheet2!A:C,3,0)</f>
        <v>5</v>
      </c>
      <c r="C8501" s="0" t="s">
        <v>8623</v>
      </c>
    </row>
    <row r="8502" customFormat="false" ht="12.8" hidden="false" customHeight="false" outlineLevel="0" collapsed="false">
      <c r="A8502" s="0" t="s">
        <v>468</v>
      </c>
      <c r="B8502" s="2" t="e">
        <f aca="false">VLOOKUP(A8502,Sheet2!A:C,3,0)</f>
        <v>#N/A</v>
      </c>
      <c r="C8502" s="0" t="s">
        <v>8624</v>
      </c>
    </row>
    <row r="8503" customFormat="false" ht="12.8" hidden="false" customHeight="false" outlineLevel="0" collapsed="false">
      <c r="A8503" s="0" t="s">
        <v>481</v>
      </c>
      <c r="B8503" s="2" t="n">
        <f aca="false">VLOOKUP(A8503,Sheet2!A:C,3,0)</f>
        <v>7</v>
      </c>
      <c r="C8503" s="0" t="s">
        <v>8625</v>
      </c>
    </row>
    <row r="8504" customFormat="false" ht="12.8" hidden="false" customHeight="false" outlineLevel="0" collapsed="false">
      <c r="A8504" s="0" t="s">
        <v>445</v>
      </c>
      <c r="B8504" s="2" t="n">
        <f aca="false">VLOOKUP(A8504,Sheet2!A:C,3,0)</f>
        <v>5</v>
      </c>
      <c r="C8504" s="0" t="s">
        <v>8626</v>
      </c>
    </row>
    <row r="8505" customFormat="false" ht="12.8" hidden="false" customHeight="false" outlineLevel="0" collapsed="false">
      <c r="A8505" s="0" t="s">
        <v>445</v>
      </c>
      <c r="B8505" s="2" t="n">
        <f aca="false">VLOOKUP(A8505,Sheet2!A:C,3,0)</f>
        <v>5</v>
      </c>
      <c r="C8505" s="0" t="s">
        <v>8627</v>
      </c>
    </row>
    <row r="8506" customFormat="false" ht="12.8" hidden="false" customHeight="false" outlineLevel="0" collapsed="false">
      <c r="A8506" s="0" t="s">
        <v>445</v>
      </c>
      <c r="B8506" s="2" t="n">
        <f aca="false">VLOOKUP(A8506,Sheet2!A:C,3,0)</f>
        <v>5</v>
      </c>
      <c r="C8506" s="0" t="s">
        <v>8628</v>
      </c>
    </row>
    <row r="8507" customFormat="false" ht="12.8" hidden="false" customHeight="false" outlineLevel="0" collapsed="false">
      <c r="A8507" s="0" t="s">
        <v>751</v>
      </c>
      <c r="B8507" s="2" t="e">
        <f aca="false">VLOOKUP(A8507,Sheet2!A:C,3,0)</f>
        <v>#N/A</v>
      </c>
      <c r="C8507" s="0" t="s">
        <v>8629</v>
      </c>
    </row>
    <row r="8508" customFormat="false" ht="12.8" hidden="false" customHeight="false" outlineLevel="0" collapsed="false">
      <c r="A8508" s="0" t="s">
        <v>546</v>
      </c>
      <c r="B8508" s="2" t="n">
        <f aca="false">VLOOKUP(A8508,Sheet2!A:C,3,0)</f>
        <v>2</v>
      </c>
      <c r="C8508" s="0" t="s">
        <v>8630</v>
      </c>
    </row>
    <row r="8509" customFormat="false" ht="12.8" hidden="false" customHeight="false" outlineLevel="0" collapsed="false">
      <c r="A8509" s="0" t="s">
        <v>449</v>
      </c>
      <c r="B8509" s="2" t="e">
        <f aca="false">VLOOKUP(A8509,Sheet2!A:C,3,0)</f>
        <v>#N/A</v>
      </c>
      <c r="C8509" s="0" t="s">
        <v>8631</v>
      </c>
    </row>
    <row r="8510" customFormat="false" ht="12.8" hidden="false" customHeight="false" outlineLevel="0" collapsed="false">
      <c r="A8510" s="0" t="s">
        <v>546</v>
      </c>
      <c r="B8510" s="2" t="n">
        <f aca="false">VLOOKUP(A8510,Sheet2!A:C,3,0)</f>
        <v>2</v>
      </c>
      <c r="C8510" s="0" t="s">
        <v>8632</v>
      </c>
    </row>
    <row r="8511" customFormat="false" ht="12.8" hidden="false" customHeight="false" outlineLevel="0" collapsed="false">
      <c r="A8511" s="0" t="s">
        <v>1052</v>
      </c>
      <c r="B8511" s="2" t="e">
        <f aca="false">VLOOKUP(A8511,Sheet2!A:C,3,0)</f>
        <v>#N/A</v>
      </c>
      <c r="C8511" s="0" t="s">
        <v>8633</v>
      </c>
    </row>
    <row r="8512" customFormat="false" ht="12.8" hidden="false" customHeight="false" outlineLevel="0" collapsed="false">
      <c r="A8512" s="0" t="s">
        <v>445</v>
      </c>
      <c r="B8512" s="2" t="n">
        <f aca="false">VLOOKUP(A8512,Sheet2!A:C,3,0)</f>
        <v>5</v>
      </c>
      <c r="C8512" s="0" t="s">
        <v>8634</v>
      </c>
    </row>
    <row r="8513" customFormat="false" ht="12.8" hidden="false" customHeight="false" outlineLevel="0" collapsed="false">
      <c r="A8513" s="0" t="s">
        <v>445</v>
      </c>
      <c r="B8513" s="2" t="n">
        <f aca="false">VLOOKUP(A8513,Sheet2!A:C,3,0)</f>
        <v>5</v>
      </c>
      <c r="C8513" s="0" t="s">
        <v>8635</v>
      </c>
    </row>
    <row r="8514" customFormat="false" ht="12.8" hidden="false" customHeight="false" outlineLevel="0" collapsed="false">
      <c r="A8514" s="0" t="s">
        <v>1671</v>
      </c>
      <c r="B8514" s="2" t="e">
        <f aca="false">VLOOKUP(A8514,Sheet2!A:C,3,0)</f>
        <v>#N/A</v>
      </c>
      <c r="C8514" s="0" t="s">
        <v>8636</v>
      </c>
    </row>
    <row r="8515" customFormat="false" ht="12.8" hidden="false" customHeight="false" outlineLevel="0" collapsed="false">
      <c r="A8515" s="0" t="s">
        <v>546</v>
      </c>
      <c r="B8515" s="2" t="n">
        <f aca="false">VLOOKUP(A8515,Sheet2!A:C,3,0)</f>
        <v>2</v>
      </c>
      <c r="C8515" s="0" t="s">
        <v>8637</v>
      </c>
    </row>
    <row r="8516" customFormat="false" ht="12.8" hidden="false" customHeight="false" outlineLevel="0" collapsed="false">
      <c r="A8516" s="0" t="s">
        <v>573</v>
      </c>
      <c r="B8516" s="2" t="e">
        <f aca="false">VLOOKUP(A8516,Sheet2!A:C,3,0)</f>
        <v>#N/A</v>
      </c>
      <c r="C8516" s="0" t="s">
        <v>8638</v>
      </c>
    </row>
    <row r="8517" customFormat="false" ht="12.8" hidden="false" customHeight="false" outlineLevel="0" collapsed="false">
      <c r="A8517" s="0" t="s">
        <v>436</v>
      </c>
      <c r="B8517" s="2" t="n">
        <f aca="false">VLOOKUP(A8517,Sheet2!A:C,3,0)</f>
        <v>9</v>
      </c>
      <c r="C8517" s="0" t="s">
        <v>8639</v>
      </c>
    </row>
    <row r="8518" customFormat="false" ht="12.8" hidden="false" customHeight="false" outlineLevel="0" collapsed="false">
      <c r="A8518" s="0" t="s">
        <v>436</v>
      </c>
      <c r="B8518" s="2" t="n">
        <f aca="false">VLOOKUP(A8518,Sheet2!A:C,3,0)</f>
        <v>9</v>
      </c>
      <c r="C8518" s="0" t="s">
        <v>8640</v>
      </c>
    </row>
    <row r="8519" customFormat="false" ht="12.8" hidden="false" customHeight="false" outlineLevel="0" collapsed="false">
      <c r="A8519" s="0" t="s">
        <v>812</v>
      </c>
      <c r="B8519" s="2" t="e">
        <f aca="false">VLOOKUP(A8519,Sheet2!A:C,3,0)</f>
        <v>#N/A</v>
      </c>
      <c r="C8519" s="0" t="s">
        <v>8641</v>
      </c>
    </row>
    <row r="8520" customFormat="false" ht="12.8" hidden="false" customHeight="false" outlineLevel="0" collapsed="false">
      <c r="A8520" s="0" t="s">
        <v>436</v>
      </c>
      <c r="B8520" s="2" t="n">
        <f aca="false">VLOOKUP(A8520,Sheet2!A:C,3,0)</f>
        <v>9</v>
      </c>
      <c r="C8520" s="0" t="s">
        <v>8642</v>
      </c>
    </row>
    <row r="8521" customFormat="false" ht="12.8" hidden="false" customHeight="false" outlineLevel="0" collapsed="false">
      <c r="A8521" s="0" t="s">
        <v>762</v>
      </c>
      <c r="B8521" s="2" t="e">
        <f aca="false">VLOOKUP(A8521,Sheet2!A:C,3,0)</f>
        <v>#N/A</v>
      </c>
      <c r="C8521" s="0" t="s">
        <v>8643</v>
      </c>
    </row>
    <row r="8522" customFormat="false" ht="12.8" hidden="false" customHeight="false" outlineLevel="0" collapsed="false">
      <c r="A8522" s="0" t="s">
        <v>481</v>
      </c>
      <c r="B8522" s="2" t="n">
        <f aca="false">VLOOKUP(A8522,Sheet2!A:C,3,0)</f>
        <v>7</v>
      </c>
      <c r="C8522" s="0" t="s">
        <v>8644</v>
      </c>
    </row>
    <row r="8523" customFormat="false" ht="12.8" hidden="false" customHeight="false" outlineLevel="0" collapsed="false">
      <c r="A8523" s="0" t="s">
        <v>481</v>
      </c>
      <c r="B8523" s="2" t="n">
        <f aca="false">VLOOKUP(A8523,Sheet2!A:C,3,0)</f>
        <v>7</v>
      </c>
      <c r="C8523" s="0" t="s">
        <v>8645</v>
      </c>
    </row>
    <row r="8524" customFormat="false" ht="12.8" hidden="false" customHeight="false" outlineLevel="0" collapsed="false">
      <c r="A8524" s="0" t="s">
        <v>612</v>
      </c>
      <c r="B8524" s="2" t="e">
        <f aca="false">VLOOKUP(A8524,Sheet2!A:C,3,0)</f>
        <v>#N/A</v>
      </c>
      <c r="C8524" s="0" t="s">
        <v>8646</v>
      </c>
    </row>
    <row r="8525" customFormat="false" ht="12.8" hidden="false" customHeight="false" outlineLevel="0" collapsed="false">
      <c r="A8525" s="0" t="s">
        <v>481</v>
      </c>
      <c r="B8525" s="2" t="n">
        <f aca="false">VLOOKUP(A8525,Sheet2!A:C,3,0)</f>
        <v>7</v>
      </c>
      <c r="C8525" s="0" t="s">
        <v>8647</v>
      </c>
    </row>
    <row r="8526" customFormat="false" ht="12.8" hidden="false" customHeight="false" outlineLevel="0" collapsed="false">
      <c r="A8526" s="0" t="s">
        <v>505</v>
      </c>
      <c r="B8526" s="2" t="e">
        <f aca="false">VLOOKUP(A8526,Sheet2!A:C,3,0)</f>
        <v>#N/A</v>
      </c>
      <c r="C8526" s="0" t="s">
        <v>8648</v>
      </c>
    </row>
    <row r="8527" customFormat="false" ht="12.8" hidden="false" customHeight="false" outlineLevel="0" collapsed="false">
      <c r="A8527" s="0" t="s">
        <v>546</v>
      </c>
      <c r="B8527" s="2" t="n">
        <f aca="false">VLOOKUP(A8527,Sheet2!A:C,3,0)</f>
        <v>2</v>
      </c>
      <c r="C8527" s="0" t="s">
        <v>8649</v>
      </c>
    </row>
    <row r="8528" customFormat="false" ht="12.8" hidden="false" customHeight="false" outlineLevel="0" collapsed="false">
      <c r="A8528" s="0" t="s">
        <v>445</v>
      </c>
      <c r="B8528" s="2" t="n">
        <f aca="false">VLOOKUP(A8528,Sheet2!A:C,3,0)</f>
        <v>5</v>
      </c>
      <c r="C8528" s="0" t="s">
        <v>8650</v>
      </c>
    </row>
    <row r="8529" customFormat="false" ht="12.8" hidden="false" customHeight="false" outlineLevel="0" collapsed="false">
      <c r="A8529" s="0" t="s">
        <v>445</v>
      </c>
      <c r="B8529" s="2" t="n">
        <f aca="false">VLOOKUP(A8529,Sheet2!A:C,3,0)</f>
        <v>5</v>
      </c>
      <c r="C8529" s="0" t="s">
        <v>8651</v>
      </c>
    </row>
    <row r="8530" customFormat="false" ht="12.8" hidden="false" customHeight="false" outlineLevel="0" collapsed="false">
      <c r="A8530" s="0" t="s">
        <v>685</v>
      </c>
      <c r="B8530" s="2" t="e">
        <f aca="false">VLOOKUP(A8530,Sheet2!A:C,3,0)</f>
        <v>#N/A</v>
      </c>
      <c r="C8530" s="0" t="s">
        <v>8652</v>
      </c>
    </row>
    <row r="8531" customFormat="false" ht="12.8" hidden="false" customHeight="false" outlineLevel="0" collapsed="false">
      <c r="A8531" s="0" t="s">
        <v>454</v>
      </c>
      <c r="B8531" s="2" t="e">
        <f aca="false">VLOOKUP(A8531,Sheet2!A:C,3,0)</f>
        <v>#N/A</v>
      </c>
      <c r="C8531" s="0" t="s">
        <v>8653</v>
      </c>
    </row>
    <row r="8532" customFormat="false" ht="12.8" hidden="false" customHeight="false" outlineLevel="0" collapsed="false">
      <c r="A8532" s="0" t="s">
        <v>584</v>
      </c>
      <c r="B8532" s="2" t="e">
        <f aca="false">VLOOKUP(A8532,Sheet2!A:C,3,0)</f>
        <v>#N/A</v>
      </c>
      <c r="C8532" s="0" t="s">
        <v>8654</v>
      </c>
    </row>
    <row r="8533" customFormat="false" ht="12.8" hidden="false" customHeight="false" outlineLevel="0" collapsed="false">
      <c r="A8533" s="0" t="s">
        <v>481</v>
      </c>
      <c r="B8533" s="2" t="n">
        <f aca="false">VLOOKUP(A8533,Sheet2!A:C,3,0)</f>
        <v>7</v>
      </c>
      <c r="C8533" s="0" t="s">
        <v>8655</v>
      </c>
    </row>
    <row r="8534" customFormat="false" ht="12.8" hidden="false" customHeight="false" outlineLevel="0" collapsed="false">
      <c r="A8534" s="0" t="s">
        <v>445</v>
      </c>
      <c r="B8534" s="2" t="n">
        <f aca="false">VLOOKUP(A8534,Sheet2!A:C,3,0)</f>
        <v>5</v>
      </c>
      <c r="C8534" s="0" t="s">
        <v>8656</v>
      </c>
    </row>
    <row r="8535" customFormat="false" ht="12.8" hidden="false" customHeight="false" outlineLevel="0" collapsed="false">
      <c r="A8535" s="0" t="s">
        <v>577</v>
      </c>
      <c r="B8535" s="2" t="n">
        <f aca="false">VLOOKUP(A8535,Sheet2!A:C,3,0)</f>
        <v>1</v>
      </c>
      <c r="C8535" s="0" t="s">
        <v>8657</v>
      </c>
    </row>
    <row r="8536" customFormat="false" ht="12.8" hidden="false" customHeight="false" outlineLevel="0" collapsed="false">
      <c r="A8536" s="0" t="s">
        <v>488</v>
      </c>
      <c r="B8536" s="2" t="e">
        <f aca="false">VLOOKUP(A8536,Sheet2!A:C,3,0)</f>
        <v>#N/A</v>
      </c>
      <c r="C8536" s="0" t="s">
        <v>8658</v>
      </c>
    </row>
    <row r="8537" customFormat="false" ht="12.8" hidden="false" customHeight="false" outlineLevel="0" collapsed="false">
      <c r="A8537" s="0" t="s">
        <v>751</v>
      </c>
      <c r="B8537" s="2" t="e">
        <f aca="false">VLOOKUP(A8537,Sheet2!A:C,3,0)</f>
        <v>#N/A</v>
      </c>
      <c r="C8537" s="0" t="s">
        <v>8659</v>
      </c>
    </row>
    <row r="8538" customFormat="false" ht="12.8" hidden="false" customHeight="false" outlineLevel="0" collapsed="false">
      <c r="A8538" s="0" t="s">
        <v>833</v>
      </c>
      <c r="B8538" s="2" t="n">
        <f aca="false">VLOOKUP(A8538,Sheet2!A:C,3,0)</f>
        <v>10</v>
      </c>
      <c r="C8538" s="0" t="s">
        <v>8660</v>
      </c>
    </row>
    <row r="8539" customFormat="false" ht="12.8" hidden="false" customHeight="false" outlineLevel="0" collapsed="false">
      <c r="A8539" s="0" t="s">
        <v>436</v>
      </c>
      <c r="B8539" s="2" t="n">
        <f aca="false">VLOOKUP(A8539,Sheet2!A:C,3,0)</f>
        <v>9</v>
      </c>
      <c r="C8539" s="0" t="s">
        <v>8661</v>
      </c>
    </row>
    <row r="8540" customFormat="false" ht="12.8" hidden="false" customHeight="false" outlineLevel="0" collapsed="false">
      <c r="A8540" s="0" t="s">
        <v>847</v>
      </c>
      <c r="B8540" s="2" t="e">
        <f aca="false">VLOOKUP(A8540,Sheet2!A:C,3,0)</f>
        <v>#N/A</v>
      </c>
      <c r="C8540" s="0" t="s">
        <v>8662</v>
      </c>
    </row>
    <row r="8541" customFormat="false" ht="12.8" hidden="false" customHeight="false" outlineLevel="0" collapsed="false">
      <c r="A8541" s="0" t="s">
        <v>573</v>
      </c>
      <c r="B8541" s="2" t="e">
        <f aca="false">VLOOKUP(A8541,Sheet2!A:C,3,0)</f>
        <v>#N/A</v>
      </c>
      <c r="C8541" s="0" t="s">
        <v>8663</v>
      </c>
    </row>
    <row r="8542" customFormat="false" ht="12.8" hidden="false" customHeight="false" outlineLevel="0" collapsed="false">
      <c r="A8542" s="0" t="s">
        <v>445</v>
      </c>
      <c r="B8542" s="2" t="n">
        <f aca="false">VLOOKUP(A8542,Sheet2!A:C,3,0)</f>
        <v>5</v>
      </c>
      <c r="C8542" s="0" t="s">
        <v>8664</v>
      </c>
    </row>
    <row r="8543" customFormat="false" ht="12.8" hidden="false" customHeight="false" outlineLevel="0" collapsed="false">
      <c r="A8543" s="0" t="s">
        <v>904</v>
      </c>
      <c r="B8543" s="2" t="e">
        <f aca="false">VLOOKUP(A8543,Sheet2!A:C,3,0)</f>
        <v>#N/A</v>
      </c>
      <c r="C8543" s="0" t="s">
        <v>8665</v>
      </c>
    </row>
    <row r="8544" customFormat="false" ht="12.8" hidden="false" customHeight="false" outlineLevel="0" collapsed="false">
      <c r="A8544" s="0" t="s">
        <v>594</v>
      </c>
      <c r="B8544" s="2" t="e">
        <f aca="false">VLOOKUP(A8544,Sheet2!A:C,3,0)</f>
        <v>#N/A</v>
      </c>
      <c r="C8544" s="0" t="s">
        <v>8666</v>
      </c>
    </row>
    <row r="8545" customFormat="false" ht="12.8" hidden="false" customHeight="false" outlineLevel="0" collapsed="false">
      <c r="A8545" s="0" t="s">
        <v>904</v>
      </c>
      <c r="B8545" s="2" t="e">
        <f aca="false">VLOOKUP(A8545,Sheet2!A:C,3,0)</f>
        <v>#N/A</v>
      </c>
      <c r="C8545" s="0" t="s">
        <v>8667</v>
      </c>
    </row>
    <row r="8546" customFormat="false" ht="12.8" hidden="false" customHeight="false" outlineLevel="0" collapsed="false">
      <c r="A8546" s="0" t="s">
        <v>468</v>
      </c>
      <c r="B8546" s="2" t="e">
        <f aca="false">VLOOKUP(A8546,Sheet2!A:C,3,0)</f>
        <v>#N/A</v>
      </c>
      <c r="C8546" s="0" t="s">
        <v>8668</v>
      </c>
    </row>
    <row r="8547" customFormat="false" ht="12.8" hidden="false" customHeight="false" outlineLevel="0" collapsed="false">
      <c r="A8547" s="0" t="s">
        <v>3</v>
      </c>
      <c r="B8547" s="2" t="n">
        <f aca="false">VLOOKUP(A8547,Sheet2!A:C,3,0)</f>
        <v>13</v>
      </c>
      <c r="C8547" s="0" t="s">
        <v>8576</v>
      </c>
    </row>
    <row r="8548" customFormat="false" ht="12.8" hidden="false" customHeight="false" outlineLevel="0" collapsed="false">
      <c r="A8548" s="0" t="s">
        <v>481</v>
      </c>
      <c r="B8548" s="2" t="n">
        <f aca="false">VLOOKUP(A8548,Sheet2!A:C,3,0)</f>
        <v>7</v>
      </c>
      <c r="C8548" s="0" t="s">
        <v>8669</v>
      </c>
    </row>
    <row r="8549" customFormat="false" ht="12.8" hidden="false" customHeight="false" outlineLevel="0" collapsed="false">
      <c r="A8549" s="0" t="s">
        <v>436</v>
      </c>
      <c r="B8549" s="2" t="n">
        <f aca="false">VLOOKUP(A8549,Sheet2!A:C,3,0)</f>
        <v>9</v>
      </c>
      <c r="C8549" s="0" t="s">
        <v>8670</v>
      </c>
    </row>
    <row r="8550" customFormat="false" ht="12.8" hidden="false" customHeight="false" outlineLevel="0" collapsed="false">
      <c r="A8550" s="0" t="s">
        <v>481</v>
      </c>
      <c r="B8550" s="2" t="n">
        <f aca="false">VLOOKUP(A8550,Sheet2!A:C,3,0)</f>
        <v>7</v>
      </c>
      <c r="C8550" s="0" t="s">
        <v>8671</v>
      </c>
    </row>
    <row r="8551" customFormat="false" ht="12.8" hidden="false" customHeight="false" outlineLevel="0" collapsed="false">
      <c r="A8551" s="0" t="s">
        <v>436</v>
      </c>
      <c r="B8551" s="2" t="n">
        <f aca="false">VLOOKUP(A8551,Sheet2!A:C,3,0)</f>
        <v>9</v>
      </c>
      <c r="C8551" s="0" t="s">
        <v>8672</v>
      </c>
    </row>
    <row r="8552" customFormat="false" ht="12.8" hidden="false" customHeight="false" outlineLevel="0" collapsed="false">
      <c r="A8552" s="0" t="s">
        <v>833</v>
      </c>
      <c r="B8552" s="2" t="n">
        <f aca="false">VLOOKUP(A8552,Sheet2!A:C,3,0)</f>
        <v>10</v>
      </c>
      <c r="C8552" s="0" t="s">
        <v>8673</v>
      </c>
    </row>
    <row r="8553" customFormat="false" ht="12.8" hidden="false" customHeight="false" outlineLevel="0" collapsed="false">
      <c r="A8553" s="0" t="s">
        <v>3</v>
      </c>
      <c r="B8553" s="2" t="n">
        <f aca="false">VLOOKUP(A8553,Sheet2!A:C,3,0)</f>
        <v>13</v>
      </c>
      <c r="C8553" s="0" t="s">
        <v>8674</v>
      </c>
    </row>
    <row r="8554" customFormat="false" ht="12.8" hidden="false" customHeight="false" outlineLevel="0" collapsed="false">
      <c r="A8554" s="0" t="s">
        <v>562</v>
      </c>
      <c r="B8554" s="2" t="e">
        <f aca="false">VLOOKUP(A8554,Sheet2!A:C,3,0)</f>
        <v>#N/A</v>
      </c>
      <c r="C8554" s="0" t="s">
        <v>8675</v>
      </c>
    </row>
    <row r="8555" customFormat="false" ht="12.8" hidden="false" customHeight="false" outlineLevel="0" collapsed="false">
      <c r="A8555" s="0" t="s">
        <v>594</v>
      </c>
      <c r="B8555" s="2" t="e">
        <f aca="false">VLOOKUP(A8555,Sheet2!A:C,3,0)</f>
        <v>#N/A</v>
      </c>
      <c r="C8555" s="0" t="s">
        <v>8676</v>
      </c>
    </row>
    <row r="8556" customFormat="false" ht="12.8" hidden="false" customHeight="false" outlineLevel="0" collapsed="false">
      <c r="A8556" s="0" t="s">
        <v>436</v>
      </c>
      <c r="B8556" s="2" t="n">
        <f aca="false">VLOOKUP(A8556,Sheet2!A:C,3,0)</f>
        <v>9</v>
      </c>
      <c r="C8556" s="0" t="s">
        <v>8677</v>
      </c>
    </row>
    <row r="8557" customFormat="false" ht="12.8" hidden="false" customHeight="false" outlineLevel="0" collapsed="false">
      <c r="A8557" s="0" t="s">
        <v>594</v>
      </c>
      <c r="B8557" s="2" t="e">
        <f aca="false">VLOOKUP(A8557,Sheet2!A:C,3,0)</f>
        <v>#N/A</v>
      </c>
      <c r="C8557" s="0" t="s">
        <v>8678</v>
      </c>
    </row>
    <row r="8558" customFormat="false" ht="12.8" hidden="false" customHeight="false" outlineLevel="0" collapsed="false">
      <c r="A8558" s="0" t="s">
        <v>573</v>
      </c>
      <c r="B8558" s="2" t="e">
        <f aca="false">VLOOKUP(A8558,Sheet2!A:C,3,0)</f>
        <v>#N/A</v>
      </c>
      <c r="C8558" s="0" t="s">
        <v>8679</v>
      </c>
    </row>
    <row r="8559" customFormat="false" ht="12.8" hidden="false" customHeight="false" outlineLevel="0" collapsed="false">
      <c r="A8559" s="0" t="s">
        <v>573</v>
      </c>
      <c r="B8559" s="2" t="e">
        <f aca="false">VLOOKUP(A8559,Sheet2!A:C,3,0)</f>
        <v>#N/A</v>
      </c>
      <c r="C8559" s="0" t="s">
        <v>8680</v>
      </c>
    </row>
    <row r="8560" customFormat="false" ht="12.8" hidden="false" customHeight="false" outlineLevel="0" collapsed="false">
      <c r="A8560" s="0" t="s">
        <v>488</v>
      </c>
      <c r="B8560" s="2" t="e">
        <f aca="false">VLOOKUP(A8560,Sheet2!A:C,3,0)</f>
        <v>#N/A</v>
      </c>
      <c r="C8560" s="0" t="s">
        <v>8681</v>
      </c>
    </row>
    <row r="8561" customFormat="false" ht="12.8" hidden="false" customHeight="false" outlineLevel="0" collapsed="false">
      <c r="A8561" s="0" t="s">
        <v>488</v>
      </c>
      <c r="B8561" s="2" t="e">
        <f aca="false">VLOOKUP(A8561,Sheet2!A:C,3,0)</f>
        <v>#N/A</v>
      </c>
      <c r="C8561" s="0" t="s">
        <v>8682</v>
      </c>
    </row>
    <row r="8562" customFormat="false" ht="12.8" hidden="false" customHeight="false" outlineLevel="0" collapsed="false">
      <c r="A8562" s="0" t="s">
        <v>594</v>
      </c>
      <c r="B8562" s="2" t="e">
        <f aca="false">VLOOKUP(A8562,Sheet2!A:C,3,0)</f>
        <v>#N/A</v>
      </c>
      <c r="C8562" s="0" t="s">
        <v>8683</v>
      </c>
    </row>
    <row r="8563" customFormat="false" ht="12.8" hidden="false" customHeight="false" outlineLevel="0" collapsed="false">
      <c r="A8563" s="0" t="s">
        <v>1157</v>
      </c>
      <c r="B8563" s="2" t="e">
        <f aca="false">VLOOKUP(A8563,Sheet2!A:C,3,0)</f>
        <v>#N/A</v>
      </c>
      <c r="C8563" s="0" t="s">
        <v>8684</v>
      </c>
    </row>
    <row r="8564" customFormat="false" ht="12.8" hidden="false" customHeight="false" outlineLevel="0" collapsed="false">
      <c r="A8564" s="0" t="s">
        <v>666</v>
      </c>
      <c r="B8564" s="2" t="e">
        <f aca="false">VLOOKUP(A8564,Sheet2!A:C,3,0)</f>
        <v>#N/A</v>
      </c>
      <c r="C8564" s="0" t="s">
        <v>8685</v>
      </c>
    </row>
    <row r="8565" customFormat="false" ht="12.8" hidden="false" customHeight="false" outlineLevel="0" collapsed="false">
      <c r="A8565" s="0" t="s">
        <v>566</v>
      </c>
      <c r="B8565" s="2" t="e">
        <f aca="false">VLOOKUP(A8565,Sheet2!A:C,3,0)</f>
        <v>#N/A</v>
      </c>
      <c r="C8565" s="0" t="s">
        <v>8686</v>
      </c>
    </row>
    <row r="8566" customFormat="false" ht="12.8" hidden="false" customHeight="false" outlineLevel="0" collapsed="false">
      <c r="A8566" s="0" t="s">
        <v>454</v>
      </c>
      <c r="B8566" s="2" t="e">
        <f aca="false">VLOOKUP(A8566,Sheet2!A:C,3,0)</f>
        <v>#N/A</v>
      </c>
      <c r="C8566" s="0" t="s">
        <v>8687</v>
      </c>
    </row>
    <row r="8567" customFormat="false" ht="12.8" hidden="false" customHeight="false" outlineLevel="0" collapsed="false">
      <c r="A8567" s="0" t="s">
        <v>3</v>
      </c>
      <c r="B8567" s="2" t="n">
        <f aca="false">VLOOKUP(A8567,Sheet2!A:C,3,0)</f>
        <v>13</v>
      </c>
      <c r="C8567" s="0" t="s">
        <v>8688</v>
      </c>
    </row>
    <row r="8568" customFormat="false" ht="12.8" hidden="false" customHeight="false" outlineLevel="0" collapsed="false">
      <c r="A8568" s="0" t="s">
        <v>3</v>
      </c>
      <c r="B8568" s="2" t="n">
        <f aca="false">VLOOKUP(A8568,Sheet2!A:C,3,0)</f>
        <v>13</v>
      </c>
      <c r="C8568" s="0" t="s">
        <v>8689</v>
      </c>
    </row>
    <row r="8569" customFormat="false" ht="12.8" hidden="false" customHeight="false" outlineLevel="0" collapsed="false">
      <c r="A8569" s="0" t="s">
        <v>445</v>
      </c>
      <c r="B8569" s="2" t="n">
        <f aca="false">VLOOKUP(A8569,Sheet2!A:C,3,0)</f>
        <v>5</v>
      </c>
      <c r="C8569" s="0" t="s">
        <v>8690</v>
      </c>
    </row>
    <row r="8570" customFormat="false" ht="12.8" hidden="false" customHeight="false" outlineLevel="0" collapsed="false">
      <c r="A8570" s="0" t="s">
        <v>3</v>
      </c>
      <c r="B8570" s="2" t="n">
        <f aca="false">VLOOKUP(A8570,Sheet2!A:C,3,0)</f>
        <v>13</v>
      </c>
      <c r="C8570" s="0" t="s">
        <v>8691</v>
      </c>
    </row>
    <row r="8571" customFormat="false" ht="12.8" hidden="false" customHeight="false" outlineLevel="0" collapsed="false">
      <c r="A8571" s="0" t="s">
        <v>445</v>
      </c>
      <c r="B8571" s="2" t="n">
        <f aca="false">VLOOKUP(A8571,Sheet2!A:C,3,0)</f>
        <v>5</v>
      </c>
      <c r="C8571" s="0" t="s">
        <v>8692</v>
      </c>
    </row>
    <row r="8572" customFormat="false" ht="12.8" hidden="false" customHeight="false" outlineLevel="0" collapsed="false">
      <c r="A8572" s="0" t="s">
        <v>519</v>
      </c>
      <c r="B8572" s="2" t="n">
        <f aca="false">VLOOKUP(A8572,Sheet2!A:C,3,0)</f>
        <v>3</v>
      </c>
      <c r="C8572" s="0" t="s">
        <v>8693</v>
      </c>
    </row>
    <row r="8573" customFormat="false" ht="12.8" hidden="false" customHeight="false" outlineLevel="0" collapsed="false">
      <c r="A8573" s="0" t="s">
        <v>445</v>
      </c>
      <c r="B8573" s="2" t="n">
        <f aca="false">VLOOKUP(A8573,Sheet2!A:C,3,0)</f>
        <v>5</v>
      </c>
      <c r="C8573" s="0" t="s">
        <v>8694</v>
      </c>
    </row>
    <row r="8574" customFormat="false" ht="12.8" hidden="false" customHeight="false" outlineLevel="0" collapsed="false">
      <c r="A8574" s="0" t="s">
        <v>481</v>
      </c>
      <c r="B8574" s="2" t="n">
        <f aca="false">VLOOKUP(A8574,Sheet2!A:C,3,0)</f>
        <v>7</v>
      </c>
      <c r="C8574" s="0" t="s">
        <v>8695</v>
      </c>
    </row>
    <row r="8575" customFormat="false" ht="12.8" hidden="false" customHeight="false" outlineLevel="0" collapsed="false">
      <c r="A8575" s="0" t="s">
        <v>3</v>
      </c>
      <c r="B8575" s="2" t="n">
        <f aca="false">VLOOKUP(A8575,Sheet2!A:C,3,0)</f>
        <v>13</v>
      </c>
      <c r="C8575" s="0" t="s">
        <v>8696</v>
      </c>
    </row>
    <row r="8576" customFormat="false" ht="12.8" hidden="false" customHeight="false" outlineLevel="0" collapsed="false">
      <c r="A8576" s="0" t="s">
        <v>3</v>
      </c>
      <c r="B8576" s="2" t="n">
        <f aca="false">VLOOKUP(A8576,Sheet2!A:C,3,0)</f>
        <v>13</v>
      </c>
      <c r="C8576" s="0" t="s">
        <v>8697</v>
      </c>
    </row>
    <row r="8577" customFormat="false" ht="12.8" hidden="false" customHeight="false" outlineLevel="0" collapsed="false">
      <c r="A8577" s="0" t="s">
        <v>577</v>
      </c>
      <c r="B8577" s="2" t="n">
        <f aca="false">VLOOKUP(A8577,Sheet2!A:C,3,0)</f>
        <v>1</v>
      </c>
      <c r="C8577" s="0" t="s">
        <v>8698</v>
      </c>
    </row>
    <row r="8578" customFormat="false" ht="12.8" hidden="false" customHeight="false" outlineLevel="0" collapsed="false">
      <c r="A8578" s="0" t="s">
        <v>445</v>
      </c>
      <c r="B8578" s="2" t="n">
        <f aca="false">VLOOKUP(A8578,Sheet2!A:C,3,0)</f>
        <v>5</v>
      </c>
      <c r="C8578" s="0" t="s">
        <v>8699</v>
      </c>
    </row>
    <row r="8579" customFormat="false" ht="12.8" hidden="false" customHeight="false" outlineLevel="0" collapsed="false">
      <c r="A8579" s="0" t="s">
        <v>579</v>
      </c>
      <c r="B8579" s="2" t="e">
        <f aca="false">VLOOKUP(A8579,Sheet2!A:C,3,0)</f>
        <v>#N/A</v>
      </c>
      <c r="C8579" s="0" t="s">
        <v>8700</v>
      </c>
    </row>
    <row r="8580" customFormat="false" ht="12.8" hidden="false" customHeight="false" outlineLevel="0" collapsed="false">
      <c r="A8580" s="0" t="s">
        <v>2060</v>
      </c>
      <c r="B8580" s="2" t="e">
        <f aca="false">VLOOKUP(A8580,Sheet2!A:C,3,0)</f>
        <v>#N/A</v>
      </c>
      <c r="C8580" s="0" t="s">
        <v>8701</v>
      </c>
    </row>
    <row r="8581" customFormat="false" ht="12.8" hidden="false" customHeight="false" outlineLevel="0" collapsed="false">
      <c r="A8581" s="0" t="s">
        <v>573</v>
      </c>
      <c r="B8581" s="2" t="e">
        <f aca="false">VLOOKUP(A8581,Sheet2!A:C,3,0)</f>
        <v>#N/A</v>
      </c>
      <c r="C8581" s="0" t="s">
        <v>8702</v>
      </c>
    </row>
    <row r="8582" customFormat="false" ht="12.8" hidden="false" customHeight="false" outlineLevel="0" collapsed="false">
      <c r="A8582" s="0" t="s">
        <v>3</v>
      </c>
      <c r="B8582" s="2" t="n">
        <f aca="false">VLOOKUP(A8582,Sheet2!A:C,3,0)</f>
        <v>13</v>
      </c>
      <c r="C8582" s="0" t="s">
        <v>8703</v>
      </c>
    </row>
    <row r="8583" customFormat="false" ht="12.8" hidden="false" customHeight="false" outlineLevel="0" collapsed="false">
      <c r="A8583" s="0" t="s">
        <v>445</v>
      </c>
      <c r="B8583" s="2" t="n">
        <f aca="false">VLOOKUP(A8583,Sheet2!A:C,3,0)</f>
        <v>5</v>
      </c>
      <c r="C8583" s="0" t="s">
        <v>8704</v>
      </c>
    </row>
    <row r="8584" customFormat="false" ht="12.8" hidden="false" customHeight="false" outlineLevel="0" collapsed="false">
      <c r="A8584" s="0" t="s">
        <v>481</v>
      </c>
      <c r="B8584" s="2" t="n">
        <f aca="false">VLOOKUP(A8584,Sheet2!A:C,3,0)</f>
        <v>7</v>
      </c>
      <c r="C8584" s="0" t="s">
        <v>8705</v>
      </c>
    </row>
    <row r="8585" customFormat="false" ht="12.8" hidden="false" customHeight="false" outlineLevel="0" collapsed="false">
      <c r="A8585" s="0" t="s">
        <v>808</v>
      </c>
      <c r="B8585" s="2" t="e">
        <f aca="false">VLOOKUP(A8585,Sheet2!A:C,3,0)</f>
        <v>#N/A</v>
      </c>
      <c r="C8585" s="0" t="s">
        <v>8706</v>
      </c>
    </row>
    <row r="8586" customFormat="false" ht="12.8" hidden="false" customHeight="false" outlineLevel="0" collapsed="false">
      <c r="A8586" s="0" t="s">
        <v>812</v>
      </c>
      <c r="B8586" s="2" t="e">
        <f aca="false">VLOOKUP(A8586,Sheet2!A:C,3,0)</f>
        <v>#N/A</v>
      </c>
      <c r="C8586" s="0" t="s">
        <v>8707</v>
      </c>
    </row>
    <row r="8587" customFormat="false" ht="12.8" hidden="false" customHeight="false" outlineLevel="0" collapsed="false">
      <c r="A8587" s="0" t="s">
        <v>618</v>
      </c>
      <c r="B8587" s="2" t="e">
        <f aca="false">VLOOKUP(A8587,Sheet2!A:C,3,0)</f>
        <v>#N/A</v>
      </c>
      <c r="C8587" s="0" t="s">
        <v>8708</v>
      </c>
    </row>
    <row r="8588" customFormat="false" ht="12.8" hidden="false" customHeight="false" outlineLevel="0" collapsed="false">
      <c r="A8588" s="0" t="s">
        <v>612</v>
      </c>
      <c r="B8588" s="2" t="e">
        <f aca="false">VLOOKUP(A8588,Sheet2!A:C,3,0)</f>
        <v>#N/A</v>
      </c>
      <c r="C8588" s="0" t="s">
        <v>8709</v>
      </c>
    </row>
    <row r="8589" customFormat="false" ht="12.8" hidden="false" customHeight="false" outlineLevel="0" collapsed="false">
      <c r="A8589" s="0" t="s">
        <v>481</v>
      </c>
      <c r="B8589" s="2" t="n">
        <f aca="false">VLOOKUP(A8589,Sheet2!A:C,3,0)</f>
        <v>7</v>
      </c>
      <c r="C8589" s="0" t="s">
        <v>8710</v>
      </c>
    </row>
    <row r="8590" customFormat="false" ht="12.8" hidden="false" customHeight="false" outlineLevel="0" collapsed="false">
      <c r="A8590" s="0" t="s">
        <v>481</v>
      </c>
      <c r="B8590" s="2" t="n">
        <f aca="false">VLOOKUP(A8590,Sheet2!A:C,3,0)</f>
        <v>7</v>
      </c>
      <c r="C8590" s="0" t="s">
        <v>8711</v>
      </c>
    </row>
    <row r="8591" customFormat="false" ht="12.8" hidden="false" customHeight="false" outlineLevel="0" collapsed="false">
      <c r="A8591" s="0" t="s">
        <v>3</v>
      </c>
      <c r="B8591" s="2" t="n">
        <f aca="false">VLOOKUP(A8591,Sheet2!A:C,3,0)</f>
        <v>13</v>
      </c>
      <c r="C8591" s="0" t="s">
        <v>8712</v>
      </c>
    </row>
    <row r="8592" customFormat="false" ht="12.8" hidden="false" customHeight="false" outlineLevel="0" collapsed="false">
      <c r="A8592" s="0" t="s">
        <v>3</v>
      </c>
      <c r="B8592" s="2" t="n">
        <f aca="false">VLOOKUP(A8592,Sheet2!A:C,3,0)</f>
        <v>13</v>
      </c>
      <c r="C8592" s="0" t="s">
        <v>8713</v>
      </c>
    </row>
    <row r="8593" customFormat="false" ht="12.8" hidden="false" customHeight="false" outlineLevel="0" collapsed="false">
      <c r="A8593" s="0" t="s">
        <v>3</v>
      </c>
      <c r="B8593" s="2" t="n">
        <f aca="false">VLOOKUP(A8593,Sheet2!A:C,3,0)</f>
        <v>13</v>
      </c>
      <c r="C8593" s="0" t="s">
        <v>8714</v>
      </c>
    </row>
    <row r="8594" customFormat="false" ht="12.8" hidden="false" customHeight="false" outlineLevel="0" collapsed="false">
      <c r="A8594" s="0" t="s">
        <v>445</v>
      </c>
      <c r="B8594" s="2" t="n">
        <f aca="false">VLOOKUP(A8594,Sheet2!A:C,3,0)</f>
        <v>5</v>
      </c>
      <c r="C8594" s="0" t="s">
        <v>8715</v>
      </c>
    </row>
    <row r="8595" customFormat="false" ht="12.8" hidden="false" customHeight="false" outlineLevel="0" collapsed="false">
      <c r="A8595" s="0" t="s">
        <v>445</v>
      </c>
      <c r="B8595" s="2" t="n">
        <f aca="false">VLOOKUP(A8595,Sheet2!A:C,3,0)</f>
        <v>5</v>
      </c>
      <c r="C8595" s="0" t="s">
        <v>8716</v>
      </c>
    </row>
    <row r="8596" customFormat="false" ht="12.8" hidden="false" customHeight="false" outlineLevel="0" collapsed="false">
      <c r="A8596" s="0" t="s">
        <v>479</v>
      </c>
      <c r="B8596" s="2" t="e">
        <f aca="false">VLOOKUP(A8596,Sheet2!A:C,3,0)</f>
        <v>#N/A</v>
      </c>
      <c r="C8596" s="0" t="s">
        <v>8717</v>
      </c>
    </row>
    <row r="8597" customFormat="false" ht="12.8" hidden="false" customHeight="false" outlineLevel="0" collapsed="false">
      <c r="A8597" s="0" t="s">
        <v>3</v>
      </c>
      <c r="B8597" s="2" t="n">
        <f aca="false">VLOOKUP(A8597,Sheet2!A:C,3,0)</f>
        <v>13</v>
      </c>
      <c r="C8597" s="0" t="s">
        <v>8718</v>
      </c>
    </row>
    <row r="8598" customFormat="false" ht="12.8" hidden="false" customHeight="false" outlineLevel="0" collapsed="false">
      <c r="A8598" s="0" t="s">
        <v>3</v>
      </c>
      <c r="B8598" s="2" t="n">
        <f aca="false">VLOOKUP(A8598,Sheet2!A:C,3,0)</f>
        <v>13</v>
      </c>
      <c r="C8598" s="0" t="s">
        <v>8719</v>
      </c>
    </row>
    <row r="8599" customFormat="false" ht="12.8" hidden="false" customHeight="false" outlineLevel="0" collapsed="false">
      <c r="A8599" s="0" t="s">
        <v>3</v>
      </c>
      <c r="B8599" s="2" t="n">
        <f aca="false">VLOOKUP(A8599,Sheet2!A:C,3,0)</f>
        <v>13</v>
      </c>
      <c r="C8599" s="0" t="s">
        <v>8720</v>
      </c>
    </row>
    <row r="8600" customFormat="false" ht="12.8" hidden="false" customHeight="false" outlineLevel="0" collapsed="false">
      <c r="A8600" s="0" t="s">
        <v>566</v>
      </c>
      <c r="B8600" s="2" t="e">
        <f aca="false">VLOOKUP(A8600,Sheet2!A:C,3,0)</f>
        <v>#N/A</v>
      </c>
      <c r="C8600" s="0" t="s">
        <v>8721</v>
      </c>
    </row>
    <row r="8601" customFormat="false" ht="12.8" hidden="false" customHeight="false" outlineLevel="0" collapsed="false">
      <c r="A8601" s="0" t="s">
        <v>452</v>
      </c>
      <c r="B8601" s="2" t="e">
        <f aca="false">VLOOKUP(A8601,Sheet2!A:C,3,0)</f>
        <v>#N/A</v>
      </c>
      <c r="C8601" s="0" t="s">
        <v>8722</v>
      </c>
    </row>
    <row r="8602" customFormat="false" ht="12.8" hidden="false" customHeight="false" outlineLevel="0" collapsed="false">
      <c r="A8602" s="0" t="s">
        <v>442</v>
      </c>
      <c r="B8602" s="2" t="n">
        <f aca="false">VLOOKUP(A8602,Sheet2!A:C,3,0)</f>
        <v>8</v>
      </c>
      <c r="C8602" s="0" t="s">
        <v>8723</v>
      </c>
    </row>
    <row r="8603" customFormat="false" ht="12.8" hidden="false" customHeight="false" outlineLevel="0" collapsed="false">
      <c r="A8603" s="0" t="s">
        <v>623</v>
      </c>
      <c r="B8603" s="2" t="e">
        <f aca="false">VLOOKUP(A8603,Sheet2!A:C,3,0)</f>
        <v>#N/A</v>
      </c>
      <c r="C8603" s="0" t="s">
        <v>8724</v>
      </c>
    </row>
    <row r="8604" customFormat="false" ht="12.8" hidden="false" customHeight="false" outlineLevel="0" collapsed="false">
      <c r="A8604" s="0" t="s">
        <v>452</v>
      </c>
      <c r="B8604" s="2" t="e">
        <f aca="false">VLOOKUP(A8604,Sheet2!A:C,3,0)</f>
        <v>#N/A</v>
      </c>
      <c r="C8604" s="0" t="s">
        <v>8725</v>
      </c>
    </row>
    <row r="8605" customFormat="false" ht="12.8" hidden="false" customHeight="false" outlineLevel="0" collapsed="false">
      <c r="A8605" s="0" t="s">
        <v>481</v>
      </c>
      <c r="B8605" s="2" t="n">
        <f aca="false">VLOOKUP(A8605,Sheet2!A:C,3,0)</f>
        <v>7</v>
      </c>
      <c r="C8605" s="0" t="s">
        <v>8726</v>
      </c>
    </row>
    <row r="8606" customFormat="false" ht="12.8" hidden="false" customHeight="false" outlineLevel="0" collapsed="false">
      <c r="A8606" s="0" t="s">
        <v>479</v>
      </c>
      <c r="B8606" s="2" t="e">
        <f aca="false">VLOOKUP(A8606,Sheet2!A:C,3,0)</f>
        <v>#N/A</v>
      </c>
      <c r="C8606" s="0" t="s">
        <v>8727</v>
      </c>
    </row>
    <row r="8607" customFormat="false" ht="12.8" hidden="false" customHeight="false" outlineLevel="0" collapsed="false">
      <c r="A8607" s="0" t="s">
        <v>596</v>
      </c>
      <c r="B8607" s="2" t="n">
        <f aca="false">VLOOKUP(A8607,Sheet2!A:C,3,0)</f>
        <v>6</v>
      </c>
      <c r="C8607" s="0" t="s">
        <v>8728</v>
      </c>
    </row>
    <row r="8608" customFormat="false" ht="12.8" hidden="false" customHeight="false" outlineLevel="0" collapsed="false">
      <c r="A8608" s="0" t="s">
        <v>445</v>
      </c>
      <c r="B8608" s="2" t="n">
        <f aca="false">VLOOKUP(A8608,Sheet2!A:C,3,0)</f>
        <v>5</v>
      </c>
      <c r="C8608" s="0" t="s">
        <v>8729</v>
      </c>
    </row>
    <row r="8609" customFormat="false" ht="12.8" hidden="false" customHeight="false" outlineLevel="0" collapsed="false">
      <c r="A8609" s="0" t="s">
        <v>479</v>
      </c>
      <c r="B8609" s="2" t="e">
        <f aca="false">VLOOKUP(A8609,Sheet2!A:C,3,0)</f>
        <v>#N/A</v>
      </c>
      <c r="C8609" s="0" t="s">
        <v>8730</v>
      </c>
    </row>
    <row r="8610" customFormat="false" ht="12.8" hidden="false" customHeight="false" outlineLevel="0" collapsed="false">
      <c r="A8610" s="0" t="s">
        <v>481</v>
      </c>
      <c r="B8610" s="2" t="n">
        <f aca="false">VLOOKUP(A8610,Sheet2!A:C,3,0)</f>
        <v>7</v>
      </c>
      <c r="C8610" s="0" t="s">
        <v>8731</v>
      </c>
    </row>
    <row r="8611" customFormat="false" ht="12.8" hidden="false" customHeight="false" outlineLevel="0" collapsed="false">
      <c r="A8611" s="0" t="s">
        <v>623</v>
      </c>
      <c r="B8611" s="2" t="e">
        <f aca="false">VLOOKUP(A8611,Sheet2!A:C,3,0)</f>
        <v>#N/A</v>
      </c>
      <c r="C8611" s="0" t="s">
        <v>8732</v>
      </c>
    </row>
    <row r="8612" customFormat="false" ht="12.8" hidden="false" customHeight="false" outlineLevel="0" collapsed="false">
      <c r="A8612" s="0" t="s">
        <v>3246</v>
      </c>
      <c r="B8612" s="2" t="e">
        <f aca="false">VLOOKUP(A8612,Sheet2!A:C,3,0)</f>
        <v>#N/A</v>
      </c>
      <c r="C8612" s="0" t="s">
        <v>8733</v>
      </c>
    </row>
    <row r="8613" customFormat="false" ht="12.8" hidden="false" customHeight="false" outlineLevel="0" collapsed="false">
      <c r="A8613" s="0" t="s">
        <v>898</v>
      </c>
      <c r="B8613" s="2" t="e">
        <f aca="false">VLOOKUP(A8613,Sheet2!A:C,3,0)</f>
        <v>#N/A</v>
      </c>
      <c r="C8613" s="0" t="s">
        <v>8734</v>
      </c>
    </row>
    <row r="8614" customFormat="false" ht="12.8" hidden="false" customHeight="false" outlineLevel="0" collapsed="false">
      <c r="A8614" s="0" t="s">
        <v>833</v>
      </c>
      <c r="B8614" s="2" t="n">
        <f aca="false">VLOOKUP(A8614,Sheet2!A:C,3,0)</f>
        <v>10</v>
      </c>
      <c r="C8614" s="0" t="s">
        <v>8735</v>
      </c>
    </row>
    <row r="8615" customFormat="false" ht="12.8" hidden="false" customHeight="false" outlineLevel="0" collapsed="false">
      <c r="A8615" s="0" t="s">
        <v>3</v>
      </c>
      <c r="B8615" s="2" t="n">
        <f aca="false">VLOOKUP(A8615,Sheet2!A:C,3,0)</f>
        <v>13</v>
      </c>
      <c r="C8615" s="0" t="s">
        <v>8736</v>
      </c>
    </row>
    <row r="8616" customFormat="false" ht="12.8" hidden="false" customHeight="false" outlineLevel="0" collapsed="false">
      <c r="A8616" s="0" t="s">
        <v>546</v>
      </c>
      <c r="B8616" s="2" t="n">
        <f aca="false">VLOOKUP(A8616,Sheet2!A:C,3,0)</f>
        <v>2</v>
      </c>
      <c r="C8616" s="0" t="s">
        <v>8737</v>
      </c>
    </row>
    <row r="8617" customFormat="false" ht="12.8" hidden="false" customHeight="false" outlineLevel="0" collapsed="false">
      <c r="A8617" s="0" t="s">
        <v>551</v>
      </c>
      <c r="B8617" s="2" t="e">
        <f aca="false">VLOOKUP(A8617,Sheet2!A:C,3,0)</f>
        <v>#N/A</v>
      </c>
      <c r="C8617" s="0" t="s">
        <v>8738</v>
      </c>
    </row>
    <row r="8618" customFormat="false" ht="12.8" hidden="false" customHeight="false" outlineLevel="0" collapsed="false">
      <c r="A8618" s="0" t="s">
        <v>551</v>
      </c>
      <c r="B8618" s="2" t="e">
        <f aca="false">VLOOKUP(A8618,Sheet2!A:C,3,0)</f>
        <v>#N/A</v>
      </c>
      <c r="C8618" s="0" t="s">
        <v>8739</v>
      </c>
    </row>
    <row r="8619" customFormat="false" ht="12.8" hidden="false" customHeight="false" outlineLevel="0" collapsed="false">
      <c r="A8619" s="0" t="s">
        <v>3</v>
      </c>
      <c r="B8619" s="2" t="n">
        <f aca="false">VLOOKUP(A8619,Sheet2!A:C,3,0)</f>
        <v>13</v>
      </c>
      <c r="C8619" s="0" t="s">
        <v>8740</v>
      </c>
    </row>
    <row r="8620" customFormat="false" ht="12.8" hidden="false" customHeight="false" outlineLevel="0" collapsed="false">
      <c r="A8620" s="0" t="s">
        <v>3</v>
      </c>
      <c r="B8620" s="2" t="n">
        <f aca="false">VLOOKUP(A8620,Sheet2!A:C,3,0)</f>
        <v>13</v>
      </c>
      <c r="C8620" s="0" t="s">
        <v>8741</v>
      </c>
    </row>
    <row r="8621" customFormat="false" ht="12.8" hidden="false" customHeight="false" outlineLevel="0" collapsed="false">
      <c r="A8621" s="0" t="s">
        <v>473</v>
      </c>
      <c r="B8621" s="2" t="e">
        <f aca="false">VLOOKUP(A8621,Sheet2!A:C,3,0)</f>
        <v>#N/A</v>
      </c>
      <c r="C8621" s="0" t="s">
        <v>8742</v>
      </c>
    </row>
    <row r="8622" customFormat="false" ht="12.8" hidden="false" customHeight="false" outlineLevel="0" collapsed="false">
      <c r="A8622" s="0" t="s">
        <v>546</v>
      </c>
      <c r="B8622" s="2" t="n">
        <f aca="false">VLOOKUP(A8622,Sheet2!A:C,3,0)</f>
        <v>2</v>
      </c>
      <c r="C8622" s="0" t="s">
        <v>8743</v>
      </c>
    </row>
    <row r="8623" customFormat="false" ht="12.8" hidden="false" customHeight="false" outlineLevel="0" collapsed="false">
      <c r="A8623" s="0" t="s">
        <v>623</v>
      </c>
      <c r="B8623" s="2" t="e">
        <f aca="false">VLOOKUP(A8623,Sheet2!A:C,3,0)</f>
        <v>#N/A</v>
      </c>
      <c r="C8623" s="0" t="s">
        <v>8744</v>
      </c>
    </row>
    <row r="8624" customFormat="false" ht="12.8" hidden="false" customHeight="false" outlineLevel="0" collapsed="false">
      <c r="A8624" s="0" t="s">
        <v>623</v>
      </c>
      <c r="B8624" s="2" t="e">
        <f aca="false">VLOOKUP(A8624,Sheet2!A:C,3,0)</f>
        <v>#N/A</v>
      </c>
      <c r="C8624" s="0" t="s">
        <v>8745</v>
      </c>
    </row>
    <row r="8625" customFormat="false" ht="12.8" hidden="false" customHeight="false" outlineLevel="0" collapsed="false">
      <c r="A8625" s="0" t="s">
        <v>623</v>
      </c>
      <c r="B8625" s="2" t="e">
        <f aca="false">VLOOKUP(A8625,Sheet2!A:C,3,0)</f>
        <v>#N/A</v>
      </c>
      <c r="C8625" s="0" t="s">
        <v>8746</v>
      </c>
    </row>
    <row r="8626" customFormat="false" ht="12.8" hidden="false" customHeight="false" outlineLevel="0" collapsed="false">
      <c r="A8626" s="0" t="s">
        <v>445</v>
      </c>
      <c r="B8626" s="2" t="n">
        <f aca="false">VLOOKUP(A8626,Sheet2!A:C,3,0)</f>
        <v>5</v>
      </c>
      <c r="C8626" s="0" t="s">
        <v>8747</v>
      </c>
    </row>
    <row r="8627" customFormat="false" ht="12.8" hidden="false" customHeight="false" outlineLevel="0" collapsed="false">
      <c r="A8627" s="0" t="s">
        <v>546</v>
      </c>
      <c r="B8627" s="2" t="n">
        <f aca="false">VLOOKUP(A8627,Sheet2!A:C,3,0)</f>
        <v>2</v>
      </c>
      <c r="C8627" s="0" t="s">
        <v>8748</v>
      </c>
    </row>
    <row r="8628" customFormat="false" ht="12.8" hidden="false" customHeight="false" outlineLevel="0" collapsed="false">
      <c r="A8628" s="0" t="s">
        <v>473</v>
      </c>
      <c r="B8628" s="2" t="e">
        <f aca="false">VLOOKUP(A8628,Sheet2!A:C,3,0)</f>
        <v>#N/A</v>
      </c>
      <c r="C8628" s="0" t="s">
        <v>8749</v>
      </c>
    </row>
    <row r="8629" customFormat="false" ht="12.8" hidden="false" customHeight="false" outlineLevel="0" collapsed="false">
      <c r="A8629" s="0" t="s">
        <v>452</v>
      </c>
      <c r="B8629" s="2" t="e">
        <f aca="false">VLOOKUP(A8629,Sheet2!A:C,3,0)</f>
        <v>#N/A</v>
      </c>
      <c r="C8629" s="0" t="s">
        <v>8750</v>
      </c>
    </row>
    <row r="8630" customFormat="false" ht="12.8" hidden="false" customHeight="false" outlineLevel="0" collapsed="false">
      <c r="A8630" s="0" t="s">
        <v>436</v>
      </c>
      <c r="B8630" s="2" t="n">
        <f aca="false">VLOOKUP(A8630,Sheet2!A:C,3,0)</f>
        <v>9</v>
      </c>
      <c r="C8630" s="0" t="s">
        <v>8751</v>
      </c>
    </row>
    <row r="8631" customFormat="false" ht="12.8" hidden="false" customHeight="false" outlineLevel="0" collapsed="false">
      <c r="A8631" s="0" t="s">
        <v>436</v>
      </c>
      <c r="B8631" s="2" t="n">
        <f aca="false">VLOOKUP(A8631,Sheet2!A:C,3,0)</f>
        <v>9</v>
      </c>
      <c r="C8631" s="0" t="s">
        <v>8752</v>
      </c>
    </row>
    <row r="8632" customFormat="false" ht="12.8" hidden="false" customHeight="false" outlineLevel="0" collapsed="false">
      <c r="A8632" s="0" t="s">
        <v>436</v>
      </c>
      <c r="B8632" s="2" t="n">
        <f aca="false">VLOOKUP(A8632,Sheet2!A:C,3,0)</f>
        <v>9</v>
      </c>
      <c r="C8632" s="0" t="s">
        <v>8753</v>
      </c>
    </row>
    <row r="8633" customFormat="false" ht="12.8" hidden="false" customHeight="false" outlineLevel="0" collapsed="false">
      <c r="A8633" s="0" t="s">
        <v>445</v>
      </c>
      <c r="B8633" s="2" t="n">
        <f aca="false">VLOOKUP(A8633,Sheet2!A:C,3,0)</f>
        <v>5</v>
      </c>
      <c r="C8633" s="0" t="s">
        <v>8754</v>
      </c>
    </row>
    <row r="8634" customFormat="false" ht="12.8" hidden="false" customHeight="false" outlineLevel="0" collapsed="false">
      <c r="A8634" s="0" t="s">
        <v>960</v>
      </c>
      <c r="B8634" s="2" t="e">
        <f aca="false">VLOOKUP(A8634,Sheet2!A:C,3,0)</f>
        <v>#N/A</v>
      </c>
      <c r="C8634" s="0" t="s">
        <v>8755</v>
      </c>
    </row>
    <row r="8635" customFormat="false" ht="12.8" hidden="false" customHeight="false" outlineLevel="0" collapsed="false">
      <c r="A8635" s="0" t="s">
        <v>904</v>
      </c>
      <c r="B8635" s="2" t="e">
        <f aca="false">VLOOKUP(A8635,Sheet2!A:C,3,0)</f>
        <v>#N/A</v>
      </c>
      <c r="C8635" s="0" t="s">
        <v>8756</v>
      </c>
    </row>
    <row r="8636" customFormat="false" ht="12.8" hidden="false" customHeight="false" outlineLevel="0" collapsed="false">
      <c r="A8636" s="0" t="s">
        <v>445</v>
      </c>
      <c r="B8636" s="2" t="n">
        <f aca="false">VLOOKUP(A8636,Sheet2!A:C,3,0)</f>
        <v>5</v>
      </c>
      <c r="C8636" s="0" t="s">
        <v>8757</v>
      </c>
    </row>
    <row r="8637" customFormat="false" ht="12.8" hidden="false" customHeight="false" outlineLevel="0" collapsed="false">
      <c r="A8637" s="0" t="s">
        <v>479</v>
      </c>
      <c r="B8637" s="2" t="e">
        <f aca="false">VLOOKUP(A8637,Sheet2!A:C,3,0)</f>
        <v>#N/A</v>
      </c>
      <c r="C8637" s="0" t="s">
        <v>8758</v>
      </c>
    </row>
    <row r="8638" customFormat="false" ht="12.8" hidden="false" customHeight="false" outlineLevel="0" collapsed="false">
      <c r="A8638" s="0" t="s">
        <v>481</v>
      </c>
      <c r="B8638" s="2" t="n">
        <f aca="false">VLOOKUP(A8638,Sheet2!A:C,3,0)</f>
        <v>7</v>
      </c>
      <c r="C8638" s="0" t="s">
        <v>8759</v>
      </c>
    </row>
    <row r="8639" customFormat="false" ht="12.8" hidden="false" customHeight="false" outlineLevel="0" collapsed="false">
      <c r="A8639" s="0" t="s">
        <v>808</v>
      </c>
      <c r="B8639" s="2" t="e">
        <f aca="false">VLOOKUP(A8639,Sheet2!A:C,3,0)</f>
        <v>#N/A</v>
      </c>
      <c r="C8639" s="0" t="s">
        <v>8760</v>
      </c>
    </row>
    <row r="8640" customFormat="false" ht="12.8" hidden="false" customHeight="false" outlineLevel="0" collapsed="false">
      <c r="A8640" s="0" t="s">
        <v>473</v>
      </c>
      <c r="B8640" s="2" t="e">
        <f aca="false">VLOOKUP(A8640,Sheet2!A:C,3,0)</f>
        <v>#N/A</v>
      </c>
      <c r="C8640" s="0" t="s">
        <v>8761</v>
      </c>
    </row>
    <row r="8641" customFormat="false" ht="12.8" hidden="false" customHeight="false" outlineLevel="0" collapsed="false">
      <c r="A8641" s="0" t="s">
        <v>568</v>
      </c>
      <c r="B8641" s="2" t="e">
        <f aca="false">VLOOKUP(A8641,Sheet2!A:C,3,0)</f>
        <v>#N/A</v>
      </c>
      <c r="C8641" s="0" t="s">
        <v>8762</v>
      </c>
    </row>
    <row r="8642" customFormat="false" ht="12.8" hidden="false" customHeight="false" outlineLevel="0" collapsed="false">
      <c r="A8642" s="0" t="s">
        <v>3</v>
      </c>
      <c r="B8642" s="2" t="n">
        <f aca="false">VLOOKUP(A8642,Sheet2!A:C,3,0)</f>
        <v>13</v>
      </c>
      <c r="C8642" s="0" t="s">
        <v>8763</v>
      </c>
    </row>
    <row r="8643" customFormat="false" ht="12.8" hidden="false" customHeight="false" outlineLevel="0" collapsed="false">
      <c r="A8643" s="0" t="s">
        <v>877</v>
      </c>
      <c r="B8643" s="2" t="e">
        <f aca="false">VLOOKUP(A8643,Sheet2!A:C,3,0)</f>
        <v>#N/A</v>
      </c>
      <c r="C8643" s="0" t="s">
        <v>8764</v>
      </c>
    </row>
    <row r="8644" customFormat="false" ht="12.8" hidden="false" customHeight="false" outlineLevel="0" collapsed="false">
      <c r="A8644" s="0" t="s">
        <v>445</v>
      </c>
      <c r="B8644" s="2" t="n">
        <f aca="false">VLOOKUP(A8644,Sheet2!A:C,3,0)</f>
        <v>5</v>
      </c>
      <c r="C8644" s="0" t="s">
        <v>8765</v>
      </c>
    </row>
    <row r="8645" customFormat="false" ht="12.8" hidden="false" customHeight="false" outlineLevel="0" collapsed="false">
      <c r="A8645" s="0" t="s">
        <v>491</v>
      </c>
      <c r="B8645" s="2" t="e">
        <f aca="false">VLOOKUP(A8645,Sheet2!A:C,3,0)</f>
        <v>#N/A</v>
      </c>
      <c r="C8645" s="0" t="s">
        <v>8766</v>
      </c>
    </row>
    <row r="8646" customFormat="false" ht="12.8" hidden="false" customHeight="false" outlineLevel="0" collapsed="false">
      <c r="A8646" s="0" t="s">
        <v>568</v>
      </c>
      <c r="B8646" s="2" t="e">
        <f aca="false">VLOOKUP(A8646,Sheet2!A:C,3,0)</f>
        <v>#N/A</v>
      </c>
      <c r="C8646" s="0" t="s">
        <v>8767</v>
      </c>
    </row>
    <row r="8647" customFormat="false" ht="12.8" hidden="false" customHeight="false" outlineLevel="0" collapsed="false">
      <c r="A8647" s="0" t="s">
        <v>445</v>
      </c>
      <c r="B8647" s="2" t="n">
        <f aca="false">VLOOKUP(A8647,Sheet2!A:C,3,0)</f>
        <v>5</v>
      </c>
      <c r="C8647" s="0" t="s">
        <v>8768</v>
      </c>
    </row>
    <row r="8648" customFormat="false" ht="12.8" hidden="false" customHeight="false" outlineLevel="0" collapsed="false">
      <c r="A8648" s="0" t="s">
        <v>4141</v>
      </c>
      <c r="B8648" s="2" t="e">
        <f aca="false">VLOOKUP(A8648,Sheet2!A:C,3,0)</f>
        <v>#N/A</v>
      </c>
      <c r="C8648" s="0" t="s">
        <v>8769</v>
      </c>
    </row>
    <row r="8649" customFormat="false" ht="12.8" hidden="false" customHeight="false" outlineLevel="0" collapsed="false">
      <c r="A8649" s="0" t="s">
        <v>706</v>
      </c>
      <c r="B8649" s="2" t="e">
        <f aca="false">VLOOKUP(A8649,Sheet2!A:C,3,0)</f>
        <v>#N/A</v>
      </c>
      <c r="C8649" s="0" t="s">
        <v>8770</v>
      </c>
    </row>
    <row r="8650" customFormat="false" ht="12.8" hidden="false" customHeight="false" outlineLevel="0" collapsed="false">
      <c r="A8650" s="0" t="s">
        <v>577</v>
      </c>
      <c r="B8650" s="2" t="n">
        <f aca="false">VLOOKUP(A8650,Sheet2!A:C,3,0)</f>
        <v>1</v>
      </c>
      <c r="C8650" s="0" t="s">
        <v>8771</v>
      </c>
    </row>
    <row r="8651" customFormat="false" ht="12.8" hidden="false" customHeight="false" outlineLevel="0" collapsed="false">
      <c r="A8651" s="0" t="s">
        <v>445</v>
      </c>
      <c r="B8651" s="2" t="n">
        <f aca="false">VLOOKUP(A8651,Sheet2!A:C,3,0)</f>
        <v>5</v>
      </c>
      <c r="C8651" s="0" t="s">
        <v>8772</v>
      </c>
    </row>
    <row r="8652" customFormat="false" ht="12.8" hidden="false" customHeight="false" outlineLevel="0" collapsed="false">
      <c r="A8652" s="0" t="s">
        <v>594</v>
      </c>
      <c r="B8652" s="2" t="e">
        <f aca="false">VLOOKUP(A8652,Sheet2!A:C,3,0)</f>
        <v>#N/A</v>
      </c>
      <c r="C8652" s="0" t="s">
        <v>8773</v>
      </c>
    </row>
    <row r="8653" customFormat="false" ht="12.8" hidden="false" customHeight="false" outlineLevel="0" collapsed="false">
      <c r="A8653" s="0" t="s">
        <v>812</v>
      </c>
      <c r="B8653" s="2" t="e">
        <f aca="false">VLOOKUP(A8653,Sheet2!A:C,3,0)</f>
        <v>#N/A</v>
      </c>
      <c r="C8653" s="0" t="s">
        <v>8774</v>
      </c>
    </row>
    <row r="8654" customFormat="false" ht="12.8" hidden="false" customHeight="false" outlineLevel="0" collapsed="false">
      <c r="A8654" s="0" t="s">
        <v>481</v>
      </c>
      <c r="B8654" s="2" t="n">
        <f aca="false">VLOOKUP(A8654,Sheet2!A:C,3,0)</f>
        <v>7</v>
      </c>
      <c r="C8654" s="0" t="s">
        <v>8775</v>
      </c>
    </row>
    <row r="8655" customFormat="false" ht="12.8" hidden="false" customHeight="false" outlineLevel="0" collapsed="false">
      <c r="A8655" s="0" t="s">
        <v>481</v>
      </c>
      <c r="B8655" s="2" t="n">
        <f aca="false">VLOOKUP(A8655,Sheet2!A:C,3,0)</f>
        <v>7</v>
      </c>
      <c r="C8655" s="0" t="s">
        <v>8776</v>
      </c>
    </row>
    <row r="8656" customFormat="false" ht="12.8" hidden="false" customHeight="false" outlineLevel="0" collapsed="false">
      <c r="A8656" s="0" t="s">
        <v>831</v>
      </c>
      <c r="B8656" s="2" t="e">
        <f aca="false">VLOOKUP(A8656,Sheet2!A:C,3,0)</f>
        <v>#N/A</v>
      </c>
      <c r="C8656" s="0" t="s">
        <v>8777</v>
      </c>
    </row>
    <row r="8657" customFormat="false" ht="12.8" hidden="false" customHeight="false" outlineLevel="0" collapsed="false">
      <c r="A8657" s="0" t="s">
        <v>596</v>
      </c>
      <c r="B8657" s="2" t="n">
        <f aca="false">VLOOKUP(A8657,Sheet2!A:C,3,0)</f>
        <v>6</v>
      </c>
      <c r="C8657" s="0" t="s">
        <v>8778</v>
      </c>
    </row>
    <row r="8658" customFormat="false" ht="12.8" hidden="false" customHeight="false" outlineLevel="0" collapsed="false">
      <c r="A8658" s="0" t="s">
        <v>623</v>
      </c>
      <c r="B8658" s="2" t="e">
        <f aca="false">VLOOKUP(A8658,Sheet2!A:C,3,0)</f>
        <v>#N/A</v>
      </c>
      <c r="C8658" s="0" t="s">
        <v>8779</v>
      </c>
    </row>
    <row r="8659" customFormat="false" ht="12.8" hidden="false" customHeight="false" outlineLevel="0" collapsed="false">
      <c r="A8659" s="0" t="s">
        <v>596</v>
      </c>
      <c r="B8659" s="2" t="n">
        <f aca="false">VLOOKUP(A8659,Sheet2!A:C,3,0)</f>
        <v>6</v>
      </c>
      <c r="C8659" s="0" t="s">
        <v>8780</v>
      </c>
    </row>
    <row r="8660" customFormat="false" ht="12.8" hidden="false" customHeight="false" outlineLevel="0" collapsed="false">
      <c r="A8660" s="0" t="s">
        <v>573</v>
      </c>
      <c r="B8660" s="2" t="e">
        <f aca="false">VLOOKUP(A8660,Sheet2!A:C,3,0)</f>
        <v>#N/A</v>
      </c>
      <c r="C8660" s="0" t="s">
        <v>8781</v>
      </c>
    </row>
    <row r="8661" customFormat="false" ht="12.8" hidden="false" customHeight="false" outlineLevel="0" collapsed="false">
      <c r="A8661" s="0" t="s">
        <v>573</v>
      </c>
      <c r="B8661" s="2" t="e">
        <f aca="false">VLOOKUP(A8661,Sheet2!A:C,3,0)</f>
        <v>#N/A</v>
      </c>
      <c r="C8661" s="0" t="s">
        <v>8782</v>
      </c>
    </row>
    <row r="8662" customFormat="false" ht="12.8" hidden="false" customHeight="false" outlineLevel="0" collapsed="false">
      <c r="A8662" s="0" t="s">
        <v>573</v>
      </c>
      <c r="B8662" s="2" t="e">
        <f aca="false">VLOOKUP(A8662,Sheet2!A:C,3,0)</f>
        <v>#N/A</v>
      </c>
      <c r="C8662" s="0" t="s">
        <v>8783</v>
      </c>
    </row>
    <row r="8663" customFormat="false" ht="12.8" hidden="false" customHeight="false" outlineLevel="0" collapsed="false">
      <c r="A8663" s="0" t="s">
        <v>573</v>
      </c>
      <c r="B8663" s="2" t="e">
        <f aca="false">VLOOKUP(A8663,Sheet2!A:C,3,0)</f>
        <v>#N/A</v>
      </c>
      <c r="C8663" s="0" t="s">
        <v>8784</v>
      </c>
    </row>
    <row r="8664" customFormat="false" ht="12.8" hidden="false" customHeight="false" outlineLevel="0" collapsed="false">
      <c r="A8664" s="0" t="s">
        <v>573</v>
      </c>
      <c r="B8664" s="2" t="e">
        <f aca="false">VLOOKUP(A8664,Sheet2!A:C,3,0)</f>
        <v>#N/A</v>
      </c>
      <c r="C8664" s="0" t="s">
        <v>8785</v>
      </c>
    </row>
    <row r="8665" customFormat="false" ht="12.8" hidden="false" customHeight="false" outlineLevel="0" collapsed="false">
      <c r="A8665" s="0" t="s">
        <v>573</v>
      </c>
      <c r="B8665" s="2" t="e">
        <f aca="false">VLOOKUP(A8665,Sheet2!A:C,3,0)</f>
        <v>#N/A</v>
      </c>
      <c r="C8665" s="0" t="s">
        <v>8786</v>
      </c>
    </row>
    <row r="8666" customFormat="false" ht="12.8" hidden="false" customHeight="false" outlineLevel="0" collapsed="false">
      <c r="A8666" s="0" t="s">
        <v>573</v>
      </c>
      <c r="B8666" s="2" t="e">
        <f aca="false">VLOOKUP(A8666,Sheet2!A:C,3,0)</f>
        <v>#N/A</v>
      </c>
      <c r="C8666" s="0" t="s">
        <v>8787</v>
      </c>
    </row>
    <row r="8667" customFormat="false" ht="12.8" hidden="false" customHeight="false" outlineLevel="0" collapsed="false">
      <c r="A8667" s="0" t="s">
        <v>573</v>
      </c>
      <c r="B8667" s="2" t="e">
        <f aca="false">VLOOKUP(A8667,Sheet2!A:C,3,0)</f>
        <v>#N/A</v>
      </c>
      <c r="C8667" s="0" t="s">
        <v>8788</v>
      </c>
    </row>
    <row r="8668" customFormat="false" ht="12.8" hidden="false" customHeight="false" outlineLevel="0" collapsed="false">
      <c r="A8668" s="0" t="s">
        <v>573</v>
      </c>
      <c r="B8668" s="2" t="e">
        <f aca="false">VLOOKUP(A8668,Sheet2!A:C,3,0)</f>
        <v>#N/A</v>
      </c>
      <c r="C8668" s="0" t="s">
        <v>8789</v>
      </c>
    </row>
    <row r="8669" customFormat="false" ht="12.8" hidden="false" customHeight="false" outlineLevel="0" collapsed="false">
      <c r="A8669" s="0" t="s">
        <v>573</v>
      </c>
      <c r="B8669" s="2" t="e">
        <f aca="false">VLOOKUP(A8669,Sheet2!A:C,3,0)</f>
        <v>#N/A</v>
      </c>
      <c r="C8669" s="0" t="s">
        <v>8790</v>
      </c>
    </row>
    <row r="8670" customFormat="false" ht="12.8" hidden="false" customHeight="false" outlineLevel="0" collapsed="false">
      <c r="A8670" s="0" t="s">
        <v>573</v>
      </c>
      <c r="B8670" s="2" t="e">
        <f aca="false">VLOOKUP(A8670,Sheet2!A:C,3,0)</f>
        <v>#N/A</v>
      </c>
      <c r="C8670" s="0" t="s">
        <v>8791</v>
      </c>
    </row>
    <row r="8671" customFormat="false" ht="12.8" hidden="false" customHeight="false" outlineLevel="0" collapsed="false">
      <c r="A8671" s="0" t="s">
        <v>573</v>
      </c>
      <c r="B8671" s="2" t="e">
        <f aca="false">VLOOKUP(A8671,Sheet2!A:C,3,0)</f>
        <v>#N/A</v>
      </c>
      <c r="C8671" s="0" t="s">
        <v>8792</v>
      </c>
    </row>
    <row r="8672" customFormat="false" ht="12.8" hidden="false" customHeight="false" outlineLevel="0" collapsed="false">
      <c r="A8672" s="0" t="s">
        <v>577</v>
      </c>
      <c r="B8672" s="2" t="n">
        <f aca="false">VLOOKUP(A8672,Sheet2!A:C,3,0)</f>
        <v>1</v>
      </c>
      <c r="C8672" s="0" t="s">
        <v>8793</v>
      </c>
    </row>
    <row r="8673" customFormat="false" ht="12.8" hidden="false" customHeight="false" outlineLevel="0" collapsed="false">
      <c r="A8673" s="0" t="s">
        <v>573</v>
      </c>
      <c r="B8673" s="2" t="e">
        <f aca="false">VLOOKUP(A8673,Sheet2!A:C,3,0)</f>
        <v>#N/A</v>
      </c>
      <c r="C8673" s="0" t="s">
        <v>8794</v>
      </c>
    </row>
    <row r="8674" customFormat="false" ht="12.8" hidden="false" customHeight="false" outlineLevel="0" collapsed="false">
      <c r="A8674" s="0" t="s">
        <v>546</v>
      </c>
      <c r="B8674" s="2" t="n">
        <f aca="false">VLOOKUP(A8674,Sheet2!A:C,3,0)</f>
        <v>2</v>
      </c>
      <c r="C8674" s="0" t="s">
        <v>8795</v>
      </c>
    </row>
    <row r="8675" customFormat="false" ht="12.8" hidden="false" customHeight="false" outlineLevel="0" collapsed="false">
      <c r="A8675" s="0" t="s">
        <v>577</v>
      </c>
      <c r="B8675" s="2" t="n">
        <f aca="false">VLOOKUP(A8675,Sheet2!A:C,3,0)</f>
        <v>1</v>
      </c>
      <c r="C8675" s="0" t="s">
        <v>8796</v>
      </c>
    </row>
    <row r="8676" customFormat="false" ht="12.8" hidden="false" customHeight="false" outlineLevel="0" collapsed="false">
      <c r="A8676" s="0" t="s">
        <v>577</v>
      </c>
      <c r="B8676" s="2" t="n">
        <f aca="false">VLOOKUP(A8676,Sheet2!A:C,3,0)</f>
        <v>1</v>
      </c>
      <c r="C8676" s="0" t="s">
        <v>8797</v>
      </c>
    </row>
    <row r="8677" customFormat="false" ht="12.8" hidden="false" customHeight="false" outlineLevel="0" collapsed="false">
      <c r="A8677" s="0" t="s">
        <v>4061</v>
      </c>
      <c r="B8677" s="2" t="e">
        <f aca="false">VLOOKUP(A8677,Sheet2!A:C,3,0)</f>
        <v>#N/A</v>
      </c>
      <c r="C8677" s="0" t="s">
        <v>8798</v>
      </c>
    </row>
    <row r="8678" customFormat="false" ht="12.8" hidden="false" customHeight="false" outlineLevel="0" collapsed="false">
      <c r="A8678" s="0" t="s">
        <v>436</v>
      </c>
      <c r="B8678" s="2" t="n">
        <f aca="false">VLOOKUP(A8678,Sheet2!A:C,3,0)</f>
        <v>9</v>
      </c>
      <c r="C8678" s="0" t="s">
        <v>8799</v>
      </c>
    </row>
    <row r="8679" customFormat="false" ht="12.8" hidden="false" customHeight="false" outlineLevel="0" collapsed="false">
      <c r="A8679" s="0" t="s">
        <v>3</v>
      </c>
      <c r="B8679" s="2" t="n">
        <f aca="false">VLOOKUP(A8679,Sheet2!A:C,3,0)</f>
        <v>13</v>
      </c>
      <c r="C8679" s="0" t="s">
        <v>8800</v>
      </c>
    </row>
    <row r="8680" customFormat="false" ht="12.8" hidden="false" customHeight="false" outlineLevel="0" collapsed="false">
      <c r="A8680" s="0" t="s">
        <v>442</v>
      </c>
      <c r="B8680" s="2" t="n">
        <f aca="false">VLOOKUP(A8680,Sheet2!A:C,3,0)</f>
        <v>8</v>
      </c>
      <c r="C8680" s="0" t="s">
        <v>8801</v>
      </c>
    </row>
    <row r="8681" customFormat="false" ht="12.8" hidden="false" customHeight="false" outlineLevel="0" collapsed="false">
      <c r="A8681" s="0" t="s">
        <v>436</v>
      </c>
      <c r="B8681" s="2" t="n">
        <f aca="false">VLOOKUP(A8681,Sheet2!A:C,3,0)</f>
        <v>9</v>
      </c>
      <c r="C8681" s="0" t="s">
        <v>8802</v>
      </c>
    </row>
    <row r="8682" customFormat="false" ht="12.8" hidden="false" customHeight="false" outlineLevel="0" collapsed="false">
      <c r="A8682" s="0" t="s">
        <v>596</v>
      </c>
      <c r="B8682" s="2" t="n">
        <f aca="false">VLOOKUP(A8682,Sheet2!A:C,3,0)</f>
        <v>6</v>
      </c>
      <c r="C8682" s="0" t="s">
        <v>8803</v>
      </c>
    </row>
    <row r="8683" customFormat="false" ht="12.8" hidden="false" customHeight="false" outlineLevel="0" collapsed="false">
      <c r="A8683" s="0" t="s">
        <v>577</v>
      </c>
      <c r="B8683" s="2" t="n">
        <f aca="false">VLOOKUP(A8683,Sheet2!A:C,3,0)</f>
        <v>1</v>
      </c>
      <c r="C8683" s="0" t="s">
        <v>8804</v>
      </c>
    </row>
    <row r="8684" customFormat="false" ht="12.8" hidden="false" customHeight="false" outlineLevel="0" collapsed="false">
      <c r="A8684" s="0" t="s">
        <v>581</v>
      </c>
      <c r="B8684" s="2" t="e">
        <f aca="false">VLOOKUP(A8684,Sheet2!A:C,3,0)</f>
        <v>#N/A</v>
      </c>
      <c r="C8684" s="0" t="s">
        <v>8805</v>
      </c>
    </row>
    <row r="8685" customFormat="false" ht="12.8" hidden="false" customHeight="false" outlineLevel="0" collapsed="false">
      <c r="A8685" s="0" t="s">
        <v>584</v>
      </c>
      <c r="B8685" s="2" t="e">
        <f aca="false">VLOOKUP(A8685,Sheet2!A:C,3,0)</f>
        <v>#N/A</v>
      </c>
      <c r="C8685" s="0" t="s">
        <v>8806</v>
      </c>
    </row>
    <row r="8686" customFormat="false" ht="12.8" hidden="false" customHeight="false" outlineLevel="0" collapsed="false">
      <c r="A8686" s="0" t="s">
        <v>436</v>
      </c>
      <c r="B8686" s="2" t="n">
        <f aca="false">VLOOKUP(A8686,Sheet2!A:C,3,0)</f>
        <v>9</v>
      </c>
      <c r="C8686" s="0" t="s">
        <v>8807</v>
      </c>
    </row>
    <row r="8687" customFormat="false" ht="12.8" hidden="false" customHeight="false" outlineLevel="0" collapsed="false">
      <c r="A8687" s="0" t="s">
        <v>464</v>
      </c>
      <c r="B8687" s="2" t="e">
        <f aca="false">VLOOKUP(A8687,Sheet2!A:C,3,0)</f>
        <v>#N/A</v>
      </c>
      <c r="C8687" s="0" t="s">
        <v>8808</v>
      </c>
    </row>
    <row r="8688" customFormat="false" ht="12.8" hidden="false" customHeight="false" outlineLevel="0" collapsed="false">
      <c r="A8688" s="0" t="s">
        <v>445</v>
      </c>
      <c r="B8688" s="2" t="n">
        <f aca="false">VLOOKUP(A8688,Sheet2!A:C,3,0)</f>
        <v>5</v>
      </c>
      <c r="C8688" s="0" t="s">
        <v>8809</v>
      </c>
    </row>
    <row r="8689" customFormat="false" ht="12.8" hidden="false" customHeight="false" outlineLevel="0" collapsed="false">
      <c r="A8689" s="0" t="s">
        <v>546</v>
      </c>
      <c r="B8689" s="2" t="n">
        <f aca="false">VLOOKUP(A8689,Sheet2!A:C,3,0)</f>
        <v>2</v>
      </c>
      <c r="C8689" s="0" t="s">
        <v>8810</v>
      </c>
    </row>
    <row r="8690" customFormat="false" ht="12.8" hidden="false" customHeight="false" outlineLevel="0" collapsed="false">
      <c r="A8690" s="0" t="s">
        <v>468</v>
      </c>
      <c r="B8690" s="2" t="e">
        <f aca="false">VLOOKUP(A8690,Sheet2!A:C,3,0)</f>
        <v>#N/A</v>
      </c>
      <c r="C8690" s="0" t="s">
        <v>8811</v>
      </c>
    </row>
    <row r="8691" customFormat="false" ht="12.8" hidden="false" customHeight="false" outlineLevel="0" collapsed="false">
      <c r="A8691" s="0" t="s">
        <v>1671</v>
      </c>
      <c r="B8691" s="2" t="e">
        <f aca="false">VLOOKUP(A8691,Sheet2!A:C,3,0)</f>
        <v>#N/A</v>
      </c>
      <c r="C8691" s="0" t="s">
        <v>8812</v>
      </c>
    </row>
    <row r="8692" customFormat="false" ht="12.8" hidden="false" customHeight="false" outlineLevel="0" collapsed="false">
      <c r="A8692" s="0" t="s">
        <v>596</v>
      </c>
      <c r="B8692" s="2" t="n">
        <f aca="false">VLOOKUP(A8692,Sheet2!A:C,3,0)</f>
        <v>6</v>
      </c>
      <c r="C8692" s="0" t="s">
        <v>8813</v>
      </c>
    </row>
    <row r="8693" customFormat="false" ht="12.8" hidden="false" customHeight="false" outlineLevel="0" collapsed="false">
      <c r="A8693" s="0" t="s">
        <v>877</v>
      </c>
      <c r="B8693" s="2" t="e">
        <f aca="false">VLOOKUP(A8693,Sheet2!A:C,3,0)</f>
        <v>#N/A</v>
      </c>
      <c r="C8693" s="0" t="s">
        <v>8814</v>
      </c>
    </row>
    <row r="8694" customFormat="false" ht="12.8" hidden="false" customHeight="false" outlineLevel="0" collapsed="false">
      <c r="A8694" s="0" t="s">
        <v>833</v>
      </c>
      <c r="B8694" s="2" t="n">
        <f aca="false">VLOOKUP(A8694,Sheet2!A:C,3,0)</f>
        <v>10</v>
      </c>
      <c r="C8694" s="0" t="s">
        <v>8815</v>
      </c>
    </row>
    <row r="8695" customFormat="false" ht="12.8" hidden="false" customHeight="false" outlineLevel="0" collapsed="false">
      <c r="A8695" s="0" t="s">
        <v>751</v>
      </c>
      <c r="B8695" s="2" t="e">
        <f aca="false">VLOOKUP(A8695,Sheet2!A:C,3,0)</f>
        <v>#N/A</v>
      </c>
      <c r="C8695" s="0" t="s">
        <v>8816</v>
      </c>
    </row>
    <row r="8696" customFormat="false" ht="12.8" hidden="false" customHeight="false" outlineLevel="0" collapsed="false">
      <c r="A8696" s="0" t="s">
        <v>938</v>
      </c>
      <c r="B8696" s="2" t="e">
        <f aca="false">VLOOKUP(A8696,Sheet2!A:C,3,0)</f>
        <v>#N/A</v>
      </c>
      <c r="C8696" s="0" t="s">
        <v>8817</v>
      </c>
    </row>
    <row r="8697" customFormat="false" ht="12.8" hidden="false" customHeight="false" outlineLevel="0" collapsed="false">
      <c r="A8697" s="0" t="s">
        <v>449</v>
      </c>
      <c r="B8697" s="2" t="e">
        <f aca="false">VLOOKUP(A8697,Sheet2!A:C,3,0)</f>
        <v>#N/A</v>
      </c>
      <c r="C8697" s="0" t="s">
        <v>8818</v>
      </c>
    </row>
    <row r="8698" customFormat="false" ht="12.8" hidden="false" customHeight="false" outlineLevel="0" collapsed="false">
      <c r="A8698" s="0" t="s">
        <v>488</v>
      </c>
      <c r="B8698" s="2" t="e">
        <f aca="false">VLOOKUP(A8698,Sheet2!A:C,3,0)</f>
        <v>#N/A</v>
      </c>
      <c r="C8698" s="0" t="s">
        <v>8819</v>
      </c>
    </row>
    <row r="8699" customFormat="false" ht="12.8" hidden="false" customHeight="false" outlineLevel="0" collapsed="false">
      <c r="A8699" s="0" t="s">
        <v>1740</v>
      </c>
      <c r="B8699" s="2" t="e">
        <f aca="false">VLOOKUP(A8699,Sheet2!A:C,3,0)</f>
        <v>#N/A</v>
      </c>
      <c r="C8699" s="0" t="s">
        <v>8820</v>
      </c>
    </row>
    <row r="8700" customFormat="false" ht="12.8" hidden="false" customHeight="false" outlineLevel="0" collapsed="false">
      <c r="A8700" s="0" t="s">
        <v>3100</v>
      </c>
      <c r="B8700" s="2" t="e">
        <f aca="false">VLOOKUP(A8700,Sheet2!A:C,3,0)</f>
        <v>#N/A</v>
      </c>
      <c r="C8700" s="0" t="s">
        <v>8821</v>
      </c>
    </row>
    <row r="8701" customFormat="false" ht="12.8" hidden="false" customHeight="false" outlineLevel="0" collapsed="false">
      <c r="A8701" s="0" t="s">
        <v>594</v>
      </c>
      <c r="B8701" s="2" t="e">
        <f aca="false">VLOOKUP(A8701,Sheet2!A:C,3,0)</f>
        <v>#N/A</v>
      </c>
      <c r="C8701" s="0" t="s">
        <v>8822</v>
      </c>
    </row>
    <row r="8702" customFormat="false" ht="12.8" hidden="false" customHeight="false" outlineLevel="0" collapsed="false">
      <c r="A8702" s="0" t="s">
        <v>445</v>
      </c>
      <c r="B8702" s="2" t="n">
        <f aca="false">VLOOKUP(A8702,Sheet2!A:C,3,0)</f>
        <v>5</v>
      </c>
      <c r="C8702" s="0" t="s">
        <v>8823</v>
      </c>
    </row>
    <row r="8703" customFormat="false" ht="12.8" hidden="false" customHeight="false" outlineLevel="0" collapsed="false">
      <c r="A8703" s="0" t="s">
        <v>584</v>
      </c>
      <c r="B8703" s="2" t="e">
        <f aca="false">VLOOKUP(A8703,Sheet2!A:C,3,0)</f>
        <v>#N/A</v>
      </c>
      <c r="C8703" s="0" t="s">
        <v>8824</v>
      </c>
    </row>
    <row r="8704" customFormat="false" ht="12.8" hidden="false" customHeight="false" outlineLevel="0" collapsed="false">
      <c r="A8704" s="0" t="s">
        <v>612</v>
      </c>
      <c r="B8704" s="2" t="e">
        <f aca="false">VLOOKUP(A8704,Sheet2!A:C,3,0)</f>
        <v>#N/A</v>
      </c>
      <c r="C8704" s="0" t="s">
        <v>8825</v>
      </c>
    </row>
    <row r="8705" customFormat="false" ht="12.8" hidden="false" customHeight="false" outlineLevel="0" collapsed="false">
      <c r="A8705" s="0" t="s">
        <v>481</v>
      </c>
      <c r="B8705" s="2" t="n">
        <f aca="false">VLOOKUP(A8705,Sheet2!A:C,3,0)</f>
        <v>7</v>
      </c>
      <c r="C8705" s="0" t="s">
        <v>8826</v>
      </c>
    </row>
    <row r="8706" customFormat="false" ht="12.8" hidden="false" customHeight="false" outlineLevel="0" collapsed="false">
      <c r="A8706" s="0" t="s">
        <v>481</v>
      </c>
      <c r="B8706" s="2" t="n">
        <f aca="false">VLOOKUP(A8706,Sheet2!A:C,3,0)</f>
        <v>7</v>
      </c>
      <c r="C8706" s="0" t="s">
        <v>8827</v>
      </c>
    </row>
    <row r="8707" customFormat="false" ht="12.8" hidden="false" customHeight="false" outlineLevel="0" collapsed="false">
      <c r="A8707" s="0" t="s">
        <v>623</v>
      </c>
      <c r="B8707" s="2" t="e">
        <f aca="false">VLOOKUP(A8707,Sheet2!A:C,3,0)</f>
        <v>#N/A</v>
      </c>
      <c r="C8707" s="0" t="s">
        <v>8828</v>
      </c>
    </row>
    <row r="8708" customFormat="false" ht="12.8" hidden="false" customHeight="false" outlineLevel="0" collapsed="false">
      <c r="A8708" s="0" t="s">
        <v>688</v>
      </c>
      <c r="B8708" s="2" t="e">
        <f aca="false">VLOOKUP(A8708,Sheet2!A:C,3,0)</f>
        <v>#N/A</v>
      </c>
      <c r="C8708" s="0" t="s">
        <v>8829</v>
      </c>
    </row>
    <row r="8709" customFormat="false" ht="12.8" hidden="false" customHeight="false" outlineLevel="0" collapsed="false">
      <c r="A8709" s="0" t="s">
        <v>573</v>
      </c>
      <c r="B8709" s="2" t="e">
        <f aca="false">VLOOKUP(A8709,Sheet2!A:C,3,0)</f>
        <v>#N/A</v>
      </c>
      <c r="C8709" s="0" t="s">
        <v>8830</v>
      </c>
    </row>
    <row r="8710" customFormat="false" ht="12.8" hidden="false" customHeight="false" outlineLevel="0" collapsed="false">
      <c r="A8710" s="0" t="s">
        <v>546</v>
      </c>
      <c r="B8710" s="2" t="n">
        <f aca="false">VLOOKUP(A8710,Sheet2!A:C,3,0)</f>
        <v>2</v>
      </c>
      <c r="C8710" s="0" t="s">
        <v>8831</v>
      </c>
    </row>
    <row r="8711" customFormat="false" ht="12.8" hidden="false" customHeight="false" outlineLevel="0" collapsed="false">
      <c r="A8711" s="0" t="s">
        <v>3</v>
      </c>
      <c r="B8711" s="2" t="n">
        <f aca="false">VLOOKUP(A8711,Sheet2!A:C,3,0)</f>
        <v>13</v>
      </c>
      <c r="C8711" s="0" t="s">
        <v>8832</v>
      </c>
    </row>
    <row r="8712" customFormat="false" ht="12.8" hidden="false" customHeight="false" outlineLevel="0" collapsed="false">
      <c r="A8712" s="0" t="s">
        <v>3</v>
      </c>
      <c r="B8712" s="2" t="n">
        <f aca="false">VLOOKUP(A8712,Sheet2!A:C,3,0)</f>
        <v>13</v>
      </c>
      <c r="C8712" s="0" t="s">
        <v>8833</v>
      </c>
    </row>
    <row r="8713" customFormat="false" ht="12.8" hidden="false" customHeight="false" outlineLevel="0" collapsed="false">
      <c r="A8713" s="0" t="s">
        <v>3</v>
      </c>
      <c r="B8713" s="2" t="n">
        <f aca="false">VLOOKUP(A8713,Sheet2!A:C,3,0)</f>
        <v>13</v>
      </c>
      <c r="C8713" s="0" t="s">
        <v>8834</v>
      </c>
    </row>
    <row r="8714" customFormat="false" ht="12.8" hidden="false" customHeight="false" outlineLevel="0" collapsed="false">
      <c r="A8714" s="0" t="s">
        <v>3</v>
      </c>
      <c r="B8714" s="2" t="n">
        <f aca="false">VLOOKUP(A8714,Sheet2!A:C,3,0)</f>
        <v>13</v>
      </c>
      <c r="C8714" s="0" t="s">
        <v>8835</v>
      </c>
    </row>
    <row r="8715" customFormat="false" ht="12.8" hidden="false" customHeight="false" outlineLevel="0" collapsed="false">
      <c r="A8715" s="0" t="s">
        <v>573</v>
      </c>
      <c r="B8715" s="2" t="e">
        <f aca="false">VLOOKUP(A8715,Sheet2!A:C,3,0)</f>
        <v>#N/A</v>
      </c>
      <c r="C8715" s="0" t="s">
        <v>8836</v>
      </c>
    </row>
    <row r="8716" customFormat="false" ht="12.8" hidden="false" customHeight="false" outlineLevel="0" collapsed="false">
      <c r="A8716" s="0" t="s">
        <v>454</v>
      </c>
      <c r="B8716" s="2" t="e">
        <f aca="false">VLOOKUP(A8716,Sheet2!A:C,3,0)</f>
        <v>#N/A</v>
      </c>
      <c r="C8716" s="0" t="s">
        <v>8837</v>
      </c>
    </row>
    <row r="8717" customFormat="false" ht="12.8" hidden="false" customHeight="false" outlineLevel="0" collapsed="false">
      <c r="A8717" s="0" t="s">
        <v>464</v>
      </c>
      <c r="B8717" s="2" t="e">
        <f aca="false">VLOOKUP(A8717,Sheet2!A:C,3,0)</f>
        <v>#N/A</v>
      </c>
      <c r="C8717" s="0" t="s">
        <v>8838</v>
      </c>
    </row>
    <row r="8718" customFormat="false" ht="12.8" hidden="false" customHeight="false" outlineLevel="0" collapsed="false">
      <c r="A8718" s="0" t="s">
        <v>3</v>
      </c>
      <c r="B8718" s="2" t="n">
        <f aca="false">VLOOKUP(A8718,Sheet2!A:C,3,0)</f>
        <v>13</v>
      </c>
      <c r="C8718" s="0" t="s">
        <v>8839</v>
      </c>
    </row>
    <row r="8719" customFormat="false" ht="12.8" hidden="false" customHeight="false" outlineLevel="0" collapsed="false">
      <c r="A8719" s="0" t="s">
        <v>794</v>
      </c>
      <c r="B8719" s="2" t="e">
        <f aca="false">VLOOKUP(A8719,Sheet2!A:C,3,0)</f>
        <v>#N/A</v>
      </c>
      <c r="C8719" s="0" t="s">
        <v>8840</v>
      </c>
    </row>
    <row r="8720" customFormat="false" ht="12.8" hidden="false" customHeight="false" outlineLevel="0" collapsed="false">
      <c r="A8720" s="0" t="s">
        <v>3</v>
      </c>
      <c r="B8720" s="2" t="n">
        <f aca="false">VLOOKUP(A8720,Sheet2!A:C,3,0)</f>
        <v>13</v>
      </c>
      <c r="C8720" s="0" t="s">
        <v>8841</v>
      </c>
    </row>
    <row r="8721" customFormat="false" ht="12.8" hidden="false" customHeight="false" outlineLevel="0" collapsed="false">
      <c r="A8721" s="0" t="s">
        <v>573</v>
      </c>
      <c r="B8721" s="2" t="e">
        <f aca="false">VLOOKUP(A8721,Sheet2!A:C,3,0)</f>
        <v>#N/A</v>
      </c>
      <c r="C8721" s="0" t="s">
        <v>8842</v>
      </c>
    </row>
    <row r="8722" customFormat="false" ht="12.8" hidden="false" customHeight="false" outlineLevel="0" collapsed="false">
      <c r="A8722" s="0" t="s">
        <v>445</v>
      </c>
      <c r="B8722" s="2" t="n">
        <f aca="false">VLOOKUP(A8722,Sheet2!A:C,3,0)</f>
        <v>5</v>
      </c>
      <c r="C8722" s="0" t="s">
        <v>8843</v>
      </c>
    </row>
    <row r="8723" customFormat="false" ht="12.8" hidden="false" customHeight="false" outlineLevel="0" collapsed="false">
      <c r="A8723" s="0" t="s">
        <v>486</v>
      </c>
      <c r="B8723" s="2" t="e">
        <f aca="false">VLOOKUP(A8723,Sheet2!A:C,3,0)</f>
        <v>#N/A</v>
      </c>
      <c r="C8723" s="0" t="s">
        <v>8844</v>
      </c>
    </row>
    <row r="8724" customFormat="false" ht="12.8" hidden="false" customHeight="false" outlineLevel="0" collapsed="false">
      <c r="A8724" s="0" t="s">
        <v>3703</v>
      </c>
      <c r="B8724" s="2" t="e">
        <f aca="false">VLOOKUP(A8724,Sheet2!A:C,3,0)</f>
        <v>#N/A</v>
      </c>
      <c r="C8724" s="0" t="s">
        <v>8845</v>
      </c>
    </row>
    <row r="8725" customFormat="false" ht="12.8" hidden="false" customHeight="false" outlineLevel="0" collapsed="false">
      <c r="A8725" s="0" t="s">
        <v>479</v>
      </c>
      <c r="B8725" s="2" t="e">
        <f aca="false">VLOOKUP(A8725,Sheet2!A:C,3,0)</f>
        <v>#N/A</v>
      </c>
      <c r="C8725" s="0" t="s">
        <v>8846</v>
      </c>
    </row>
    <row r="8726" customFormat="false" ht="12.8" hidden="false" customHeight="false" outlineLevel="0" collapsed="false">
      <c r="A8726" s="0" t="s">
        <v>442</v>
      </c>
      <c r="B8726" s="2" t="n">
        <f aca="false">VLOOKUP(A8726,Sheet2!A:C,3,0)</f>
        <v>8</v>
      </c>
      <c r="C8726" s="0" t="s">
        <v>8847</v>
      </c>
    </row>
    <row r="8727" customFormat="false" ht="12.8" hidden="false" customHeight="false" outlineLevel="0" collapsed="false">
      <c r="A8727" s="0" t="s">
        <v>454</v>
      </c>
      <c r="B8727" s="2" t="e">
        <f aca="false">VLOOKUP(A8727,Sheet2!A:C,3,0)</f>
        <v>#N/A</v>
      </c>
      <c r="C8727" s="0" t="s">
        <v>8848</v>
      </c>
    </row>
    <row r="8728" customFormat="false" ht="12.8" hidden="false" customHeight="false" outlineLevel="0" collapsed="false">
      <c r="A8728" s="0" t="s">
        <v>445</v>
      </c>
      <c r="B8728" s="2" t="n">
        <f aca="false">VLOOKUP(A8728,Sheet2!A:C,3,0)</f>
        <v>5</v>
      </c>
      <c r="C8728" s="0" t="s">
        <v>8849</v>
      </c>
    </row>
    <row r="8729" customFormat="false" ht="12.8" hidden="false" customHeight="false" outlineLevel="0" collapsed="false">
      <c r="A8729" s="0" t="s">
        <v>631</v>
      </c>
      <c r="B8729" s="2" t="e">
        <f aca="false">VLOOKUP(A8729,Sheet2!A:C,3,0)</f>
        <v>#N/A</v>
      </c>
      <c r="C8729" s="0" t="s">
        <v>8850</v>
      </c>
    </row>
    <row r="8730" customFormat="false" ht="12.8" hidden="false" customHeight="false" outlineLevel="0" collapsed="false">
      <c r="A8730" s="0" t="s">
        <v>631</v>
      </c>
      <c r="B8730" s="2" t="e">
        <f aca="false">VLOOKUP(A8730,Sheet2!A:C,3,0)</f>
        <v>#N/A</v>
      </c>
      <c r="C8730" s="0" t="s">
        <v>8851</v>
      </c>
    </row>
    <row r="8731" customFormat="false" ht="12.8" hidden="false" customHeight="false" outlineLevel="0" collapsed="false">
      <c r="A8731" s="0" t="s">
        <v>541</v>
      </c>
      <c r="B8731" s="2" t="e">
        <f aca="false">VLOOKUP(A8731,Sheet2!A:C,3,0)</f>
        <v>#N/A</v>
      </c>
      <c r="C8731" s="0" t="s">
        <v>8852</v>
      </c>
    </row>
    <row r="8732" customFormat="false" ht="12.8" hidden="false" customHeight="false" outlineLevel="0" collapsed="false">
      <c r="A8732" s="0" t="s">
        <v>3</v>
      </c>
      <c r="B8732" s="2" t="n">
        <f aca="false">VLOOKUP(A8732,Sheet2!A:C,3,0)</f>
        <v>13</v>
      </c>
      <c r="C8732" s="0" t="s">
        <v>8853</v>
      </c>
    </row>
    <row r="8733" customFormat="false" ht="12.8" hidden="false" customHeight="false" outlineLevel="0" collapsed="false">
      <c r="A8733" s="0" t="s">
        <v>445</v>
      </c>
      <c r="B8733" s="2" t="n">
        <f aca="false">VLOOKUP(A8733,Sheet2!A:C,3,0)</f>
        <v>5</v>
      </c>
      <c r="C8733" s="0" t="s">
        <v>8854</v>
      </c>
    </row>
    <row r="8734" customFormat="false" ht="12.8" hidden="false" customHeight="false" outlineLevel="0" collapsed="false">
      <c r="A8734" s="0" t="s">
        <v>612</v>
      </c>
      <c r="B8734" s="2" t="e">
        <f aca="false">VLOOKUP(A8734,Sheet2!A:C,3,0)</f>
        <v>#N/A</v>
      </c>
      <c r="C8734" s="0" t="s">
        <v>8855</v>
      </c>
    </row>
    <row r="8735" customFormat="false" ht="12.8" hidden="false" customHeight="false" outlineLevel="0" collapsed="false">
      <c r="A8735" s="0" t="s">
        <v>3</v>
      </c>
      <c r="B8735" s="2" t="n">
        <f aca="false">VLOOKUP(A8735,Sheet2!A:C,3,0)</f>
        <v>13</v>
      </c>
      <c r="C8735" s="0" t="s">
        <v>8856</v>
      </c>
    </row>
    <row r="8736" customFormat="false" ht="12.8" hidden="false" customHeight="false" outlineLevel="0" collapsed="false">
      <c r="A8736" s="0" t="s">
        <v>3</v>
      </c>
      <c r="B8736" s="2" t="n">
        <f aca="false">VLOOKUP(A8736,Sheet2!A:C,3,0)</f>
        <v>13</v>
      </c>
      <c r="C8736" s="0" t="s">
        <v>8857</v>
      </c>
    </row>
    <row r="8737" customFormat="false" ht="12.8" hidden="false" customHeight="false" outlineLevel="0" collapsed="false">
      <c r="A8737" s="0" t="s">
        <v>481</v>
      </c>
      <c r="B8737" s="2" t="n">
        <f aca="false">VLOOKUP(A8737,Sheet2!A:C,3,0)</f>
        <v>7</v>
      </c>
      <c r="C8737" s="0" t="s">
        <v>8858</v>
      </c>
    </row>
    <row r="8738" customFormat="false" ht="12.8" hidden="false" customHeight="false" outlineLevel="0" collapsed="false">
      <c r="A8738" s="0" t="s">
        <v>481</v>
      </c>
      <c r="B8738" s="2" t="n">
        <f aca="false">VLOOKUP(A8738,Sheet2!A:C,3,0)</f>
        <v>7</v>
      </c>
      <c r="C8738" s="0" t="s">
        <v>8859</v>
      </c>
    </row>
    <row r="8739" customFormat="false" ht="12.8" hidden="false" customHeight="false" outlineLevel="0" collapsed="false">
      <c r="A8739" s="0" t="s">
        <v>3</v>
      </c>
      <c r="B8739" s="2" t="n">
        <f aca="false">VLOOKUP(A8739,Sheet2!A:C,3,0)</f>
        <v>13</v>
      </c>
      <c r="C8739" s="0" t="s">
        <v>8860</v>
      </c>
    </row>
    <row r="8740" customFormat="false" ht="12.8" hidden="false" customHeight="false" outlineLevel="0" collapsed="false">
      <c r="A8740" s="0" t="s">
        <v>2529</v>
      </c>
      <c r="B8740" s="2" t="e">
        <f aca="false">VLOOKUP(A8740,Sheet2!A:C,3,0)</f>
        <v>#N/A</v>
      </c>
      <c r="C8740" s="0" t="s">
        <v>8861</v>
      </c>
    </row>
    <row r="8741" customFormat="false" ht="12.8" hidden="false" customHeight="false" outlineLevel="0" collapsed="false">
      <c r="A8741" s="0" t="s">
        <v>694</v>
      </c>
      <c r="B8741" s="2" t="e">
        <f aca="false">VLOOKUP(A8741,Sheet2!A:C,3,0)</f>
        <v>#N/A</v>
      </c>
      <c r="C8741" s="0" t="s">
        <v>8862</v>
      </c>
    </row>
    <row r="8742" customFormat="false" ht="12.8" hidden="false" customHeight="false" outlineLevel="0" collapsed="false">
      <c r="A8742" s="0" t="s">
        <v>481</v>
      </c>
      <c r="B8742" s="2" t="n">
        <f aca="false">VLOOKUP(A8742,Sheet2!A:C,3,0)</f>
        <v>7</v>
      </c>
      <c r="C8742" s="0" t="s">
        <v>8863</v>
      </c>
    </row>
    <row r="8743" customFormat="false" ht="12.8" hidden="false" customHeight="false" outlineLevel="0" collapsed="false">
      <c r="A8743" s="0" t="s">
        <v>685</v>
      </c>
      <c r="B8743" s="2" t="e">
        <f aca="false">VLOOKUP(A8743,Sheet2!A:C,3,0)</f>
        <v>#N/A</v>
      </c>
      <c r="C8743" s="0" t="s">
        <v>8864</v>
      </c>
    </row>
    <row r="8744" customFormat="false" ht="12.8" hidden="false" customHeight="false" outlineLevel="0" collapsed="false">
      <c r="A8744" s="0" t="s">
        <v>3</v>
      </c>
      <c r="B8744" s="2" t="n">
        <f aca="false">VLOOKUP(A8744,Sheet2!A:C,3,0)</f>
        <v>13</v>
      </c>
      <c r="C8744" s="0" t="s">
        <v>8865</v>
      </c>
    </row>
    <row r="8745" customFormat="false" ht="12.8" hidden="false" customHeight="false" outlineLevel="0" collapsed="false">
      <c r="A8745" s="0" t="s">
        <v>445</v>
      </c>
      <c r="B8745" s="2" t="n">
        <f aca="false">VLOOKUP(A8745,Sheet2!A:C,3,0)</f>
        <v>5</v>
      </c>
      <c r="C8745" s="0" t="s">
        <v>8866</v>
      </c>
    </row>
    <row r="8746" customFormat="false" ht="12.8" hidden="false" customHeight="false" outlineLevel="0" collapsed="false">
      <c r="A8746" s="0" t="s">
        <v>594</v>
      </c>
      <c r="B8746" s="2" t="e">
        <f aca="false">VLOOKUP(A8746,Sheet2!A:C,3,0)</f>
        <v>#N/A</v>
      </c>
      <c r="C8746" s="0" t="s">
        <v>8867</v>
      </c>
    </row>
    <row r="8747" customFormat="false" ht="12.8" hidden="false" customHeight="false" outlineLevel="0" collapsed="false">
      <c r="A8747" s="0" t="s">
        <v>431</v>
      </c>
      <c r="B8747" s="2" t="e">
        <f aca="false">VLOOKUP(A8747,Sheet2!A:C,3,0)</f>
        <v>#N/A</v>
      </c>
      <c r="C8747" s="0" t="s">
        <v>8868</v>
      </c>
    </row>
    <row r="8748" customFormat="false" ht="12.8" hidden="false" customHeight="false" outlineLevel="0" collapsed="false">
      <c r="A8748" s="0" t="s">
        <v>445</v>
      </c>
      <c r="B8748" s="2" t="n">
        <f aca="false">VLOOKUP(A8748,Sheet2!A:C,3,0)</f>
        <v>5</v>
      </c>
      <c r="C8748" s="0" t="s">
        <v>8869</v>
      </c>
    </row>
    <row r="8749" customFormat="false" ht="12.8" hidden="false" customHeight="false" outlineLevel="0" collapsed="false">
      <c r="A8749" s="0" t="s">
        <v>685</v>
      </c>
      <c r="B8749" s="2" t="e">
        <f aca="false">VLOOKUP(A8749,Sheet2!A:C,3,0)</f>
        <v>#N/A</v>
      </c>
      <c r="C8749" s="0" t="s">
        <v>8870</v>
      </c>
    </row>
    <row r="8750" customFormat="false" ht="12.8" hidden="false" customHeight="false" outlineLevel="0" collapsed="false">
      <c r="A8750" s="0" t="s">
        <v>445</v>
      </c>
      <c r="B8750" s="2" t="n">
        <f aca="false">VLOOKUP(A8750,Sheet2!A:C,3,0)</f>
        <v>5</v>
      </c>
      <c r="C8750" s="0" t="s">
        <v>8871</v>
      </c>
    </row>
    <row r="8751" customFormat="false" ht="12.8" hidden="false" customHeight="false" outlineLevel="0" collapsed="false">
      <c r="A8751" s="0" t="s">
        <v>445</v>
      </c>
      <c r="B8751" s="2" t="n">
        <f aca="false">VLOOKUP(A8751,Sheet2!A:C,3,0)</f>
        <v>5</v>
      </c>
      <c r="C8751" s="0" t="s">
        <v>8872</v>
      </c>
    </row>
    <row r="8752" customFormat="false" ht="12.8" hidden="false" customHeight="false" outlineLevel="0" collapsed="false">
      <c r="A8752" s="0" t="s">
        <v>445</v>
      </c>
      <c r="B8752" s="2" t="n">
        <f aca="false">VLOOKUP(A8752,Sheet2!A:C,3,0)</f>
        <v>5</v>
      </c>
      <c r="C8752" s="0" t="s">
        <v>8873</v>
      </c>
    </row>
    <row r="8753" customFormat="false" ht="12.8" hidden="false" customHeight="false" outlineLevel="0" collapsed="false">
      <c r="A8753" s="0" t="s">
        <v>452</v>
      </c>
      <c r="B8753" s="2" t="e">
        <f aca="false">VLOOKUP(A8753,Sheet2!A:C,3,0)</f>
        <v>#N/A</v>
      </c>
      <c r="C8753" s="0" t="s">
        <v>8874</v>
      </c>
    </row>
    <row r="8754" customFormat="false" ht="12.8" hidden="false" customHeight="false" outlineLevel="0" collapsed="false">
      <c r="A8754" s="0" t="s">
        <v>577</v>
      </c>
      <c r="B8754" s="2" t="n">
        <f aca="false">VLOOKUP(A8754,Sheet2!A:C,3,0)</f>
        <v>1</v>
      </c>
      <c r="C8754" s="0" t="s">
        <v>8875</v>
      </c>
    </row>
    <row r="8755" customFormat="false" ht="12.8" hidden="false" customHeight="false" outlineLevel="0" collapsed="false">
      <c r="A8755" s="0" t="s">
        <v>3</v>
      </c>
      <c r="B8755" s="2" t="n">
        <f aca="false">VLOOKUP(A8755,Sheet2!A:C,3,0)</f>
        <v>13</v>
      </c>
      <c r="C8755" s="0" t="s">
        <v>8876</v>
      </c>
    </row>
    <row r="8756" customFormat="false" ht="12.8" hidden="false" customHeight="false" outlineLevel="0" collapsed="false">
      <c r="A8756" s="0" t="s">
        <v>445</v>
      </c>
      <c r="B8756" s="2" t="n">
        <f aca="false">VLOOKUP(A8756,Sheet2!A:C,3,0)</f>
        <v>5</v>
      </c>
      <c r="C8756" s="0" t="s">
        <v>8877</v>
      </c>
    </row>
    <row r="8757" customFormat="false" ht="12.8" hidden="false" customHeight="false" outlineLevel="0" collapsed="false">
      <c r="A8757" s="0" t="s">
        <v>584</v>
      </c>
      <c r="B8757" s="2" t="e">
        <f aca="false">VLOOKUP(A8757,Sheet2!A:C,3,0)</f>
        <v>#N/A</v>
      </c>
      <c r="C8757" s="0" t="s">
        <v>8878</v>
      </c>
    </row>
    <row r="8758" customFormat="false" ht="12.8" hidden="false" customHeight="false" outlineLevel="0" collapsed="false">
      <c r="A8758" s="0" t="s">
        <v>573</v>
      </c>
      <c r="B8758" s="2" t="e">
        <f aca="false">VLOOKUP(A8758,Sheet2!A:C,3,0)</f>
        <v>#N/A</v>
      </c>
      <c r="C8758" s="0" t="s">
        <v>8879</v>
      </c>
    </row>
    <row r="8759" customFormat="false" ht="12.8" hidden="false" customHeight="false" outlineLevel="0" collapsed="false">
      <c r="A8759" s="0" t="s">
        <v>612</v>
      </c>
      <c r="B8759" s="2" t="e">
        <f aca="false">VLOOKUP(A8759,Sheet2!A:C,3,0)</f>
        <v>#N/A</v>
      </c>
      <c r="C8759" s="0" t="s">
        <v>8880</v>
      </c>
    </row>
    <row r="8760" customFormat="false" ht="12.8" hidden="false" customHeight="false" outlineLevel="0" collapsed="false">
      <c r="A8760" s="0" t="s">
        <v>594</v>
      </c>
      <c r="B8760" s="2" t="e">
        <f aca="false">VLOOKUP(A8760,Sheet2!A:C,3,0)</f>
        <v>#N/A</v>
      </c>
      <c r="C8760" s="0" t="s">
        <v>8881</v>
      </c>
    </row>
    <row r="8761" customFormat="false" ht="12.8" hidden="false" customHeight="false" outlineLevel="0" collapsed="false">
      <c r="A8761" s="0" t="s">
        <v>436</v>
      </c>
      <c r="B8761" s="2" t="n">
        <f aca="false">VLOOKUP(A8761,Sheet2!A:C,3,0)</f>
        <v>9</v>
      </c>
      <c r="C8761" s="0" t="s">
        <v>8882</v>
      </c>
    </row>
    <row r="8762" customFormat="false" ht="12.8" hidden="false" customHeight="false" outlineLevel="0" collapsed="false">
      <c r="A8762" s="0" t="s">
        <v>3</v>
      </c>
      <c r="B8762" s="2" t="n">
        <f aca="false">VLOOKUP(A8762,Sheet2!A:C,3,0)</f>
        <v>13</v>
      </c>
      <c r="C8762" s="0" t="s">
        <v>8883</v>
      </c>
    </row>
    <row r="8763" customFormat="false" ht="12.8" hidden="false" customHeight="false" outlineLevel="0" collapsed="false">
      <c r="A8763" s="0" t="s">
        <v>436</v>
      </c>
      <c r="B8763" s="2" t="n">
        <f aca="false">VLOOKUP(A8763,Sheet2!A:C,3,0)</f>
        <v>9</v>
      </c>
      <c r="C8763" s="0" t="s">
        <v>8884</v>
      </c>
    </row>
    <row r="8764" customFormat="false" ht="12.8" hidden="false" customHeight="false" outlineLevel="0" collapsed="false">
      <c r="A8764" s="0" t="s">
        <v>584</v>
      </c>
      <c r="B8764" s="2" t="e">
        <f aca="false">VLOOKUP(A8764,Sheet2!A:C,3,0)</f>
        <v>#N/A</v>
      </c>
      <c r="C8764" s="0" t="s">
        <v>8885</v>
      </c>
    </row>
    <row r="8765" customFormat="false" ht="12.8" hidden="false" customHeight="false" outlineLevel="0" collapsed="false">
      <c r="A8765" s="0" t="s">
        <v>436</v>
      </c>
      <c r="B8765" s="2" t="n">
        <f aca="false">VLOOKUP(A8765,Sheet2!A:C,3,0)</f>
        <v>9</v>
      </c>
      <c r="C8765" s="0" t="s">
        <v>8886</v>
      </c>
    </row>
    <row r="8766" customFormat="false" ht="12.8" hidden="false" customHeight="false" outlineLevel="0" collapsed="false">
      <c r="A8766" s="0" t="s">
        <v>436</v>
      </c>
      <c r="B8766" s="2" t="n">
        <f aca="false">VLOOKUP(A8766,Sheet2!A:C,3,0)</f>
        <v>9</v>
      </c>
      <c r="C8766" s="0" t="s">
        <v>8887</v>
      </c>
    </row>
    <row r="8767" customFormat="false" ht="12.8" hidden="false" customHeight="false" outlineLevel="0" collapsed="false">
      <c r="A8767" s="0" t="s">
        <v>458</v>
      </c>
      <c r="B8767" s="2" t="e">
        <f aca="false">VLOOKUP(A8767,Sheet2!A:C,3,0)</f>
        <v>#N/A</v>
      </c>
      <c r="C8767" s="0" t="s">
        <v>8888</v>
      </c>
    </row>
    <row r="8768" customFormat="false" ht="12.8" hidden="false" customHeight="false" outlineLevel="0" collapsed="false">
      <c r="A8768" s="0" t="s">
        <v>442</v>
      </c>
      <c r="B8768" s="2" t="n">
        <f aca="false">VLOOKUP(A8768,Sheet2!A:C,3,0)</f>
        <v>8</v>
      </c>
      <c r="C8768" s="0" t="s">
        <v>8889</v>
      </c>
    </row>
    <row r="8769" customFormat="false" ht="12.8" hidden="false" customHeight="false" outlineLevel="0" collapsed="false">
      <c r="A8769" s="0" t="s">
        <v>436</v>
      </c>
      <c r="B8769" s="2" t="n">
        <f aca="false">VLOOKUP(A8769,Sheet2!A:C,3,0)</f>
        <v>9</v>
      </c>
      <c r="C8769" s="0" t="s">
        <v>8890</v>
      </c>
    </row>
    <row r="8770" customFormat="false" ht="12.8" hidden="false" customHeight="false" outlineLevel="0" collapsed="false">
      <c r="A8770" s="0" t="s">
        <v>875</v>
      </c>
      <c r="B8770" s="2" t="e">
        <f aca="false">VLOOKUP(A8770,Sheet2!A:C,3,0)</f>
        <v>#N/A</v>
      </c>
      <c r="C8770" s="0" t="s">
        <v>8891</v>
      </c>
    </row>
    <row r="8771" customFormat="false" ht="12.8" hidden="false" customHeight="false" outlineLevel="0" collapsed="false">
      <c r="A8771" s="0" t="s">
        <v>454</v>
      </c>
      <c r="B8771" s="2" t="e">
        <f aca="false">VLOOKUP(A8771,Sheet2!A:C,3,0)</f>
        <v>#N/A</v>
      </c>
      <c r="C8771" s="0" t="s">
        <v>8892</v>
      </c>
    </row>
    <row r="8772" customFormat="false" ht="12.8" hidden="false" customHeight="false" outlineLevel="0" collapsed="false">
      <c r="A8772" s="0" t="s">
        <v>546</v>
      </c>
      <c r="B8772" s="2" t="n">
        <f aca="false">VLOOKUP(A8772,Sheet2!A:C,3,0)</f>
        <v>2</v>
      </c>
      <c r="C8772" s="0" t="s">
        <v>8893</v>
      </c>
    </row>
    <row r="8773" customFormat="false" ht="12.8" hidden="false" customHeight="false" outlineLevel="0" collapsed="false">
      <c r="A8773" s="0" t="s">
        <v>3</v>
      </c>
      <c r="B8773" s="2" t="n">
        <f aca="false">VLOOKUP(A8773,Sheet2!A:C,3,0)</f>
        <v>13</v>
      </c>
      <c r="C8773" s="0" t="s">
        <v>8894</v>
      </c>
    </row>
    <row r="8774" customFormat="false" ht="12.8" hidden="false" customHeight="false" outlineLevel="0" collapsed="false">
      <c r="A8774" s="0" t="s">
        <v>594</v>
      </c>
      <c r="B8774" s="2" t="e">
        <f aca="false">VLOOKUP(A8774,Sheet2!A:C,3,0)</f>
        <v>#N/A</v>
      </c>
      <c r="C8774" s="0" t="s">
        <v>8895</v>
      </c>
    </row>
    <row r="8775" customFormat="false" ht="12.8" hidden="false" customHeight="false" outlineLevel="0" collapsed="false">
      <c r="A8775" s="0" t="s">
        <v>436</v>
      </c>
      <c r="B8775" s="2" t="n">
        <f aca="false">VLOOKUP(A8775,Sheet2!A:C,3,0)</f>
        <v>9</v>
      </c>
      <c r="C8775" s="0" t="s">
        <v>8896</v>
      </c>
    </row>
    <row r="8776" customFormat="false" ht="12.8" hidden="false" customHeight="false" outlineLevel="0" collapsed="false">
      <c r="A8776" s="0" t="s">
        <v>594</v>
      </c>
      <c r="B8776" s="2" t="e">
        <f aca="false">VLOOKUP(A8776,Sheet2!A:C,3,0)</f>
        <v>#N/A</v>
      </c>
      <c r="C8776" s="0" t="s">
        <v>8897</v>
      </c>
    </row>
    <row r="8777" customFormat="false" ht="12.8" hidden="false" customHeight="false" outlineLevel="0" collapsed="false">
      <c r="A8777" s="0" t="s">
        <v>442</v>
      </c>
      <c r="B8777" s="2" t="n">
        <f aca="false">VLOOKUP(A8777,Sheet2!A:C,3,0)</f>
        <v>8</v>
      </c>
      <c r="C8777" s="0" t="s">
        <v>8898</v>
      </c>
    </row>
    <row r="8778" customFormat="false" ht="12.8" hidden="false" customHeight="false" outlineLevel="0" collapsed="false">
      <c r="A8778" s="0" t="s">
        <v>612</v>
      </c>
      <c r="B8778" s="2" t="e">
        <f aca="false">VLOOKUP(A8778,Sheet2!A:C,3,0)</f>
        <v>#N/A</v>
      </c>
      <c r="C8778" s="0" t="s">
        <v>8899</v>
      </c>
    </row>
    <row r="8779" customFormat="false" ht="12.8" hidden="false" customHeight="false" outlineLevel="0" collapsed="false">
      <c r="A8779" s="0" t="s">
        <v>833</v>
      </c>
      <c r="B8779" s="2" t="n">
        <f aca="false">VLOOKUP(A8779,Sheet2!A:C,3,0)</f>
        <v>10</v>
      </c>
      <c r="C8779" s="0" t="s">
        <v>8900</v>
      </c>
    </row>
    <row r="8780" customFormat="false" ht="12.8" hidden="false" customHeight="false" outlineLevel="0" collapsed="false">
      <c r="A8780" s="0" t="s">
        <v>442</v>
      </c>
      <c r="B8780" s="2" t="n">
        <f aca="false">VLOOKUP(A8780,Sheet2!A:C,3,0)</f>
        <v>8</v>
      </c>
      <c r="C8780" s="0" t="s">
        <v>8901</v>
      </c>
    </row>
    <row r="8781" customFormat="false" ht="12.8" hidden="false" customHeight="false" outlineLevel="0" collapsed="false">
      <c r="A8781" s="0" t="s">
        <v>445</v>
      </c>
      <c r="B8781" s="2" t="n">
        <f aca="false">VLOOKUP(A8781,Sheet2!A:C,3,0)</f>
        <v>5</v>
      </c>
      <c r="C8781" s="0" t="s">
        <v>8902</v>
      </c>
    </row>
    <row r="8782" customFormat="false" ht="12.8" hidden="false" customHeight="false" outlineLevel="0" collapsed="false">
      <c r="A8782" s="0" t="s">
        <v>519</v>
      </c>
      <c r="B8782" s="2" t="n">
        <f aca="false">VLOOKUP(A8782,Sheet2!A:C,3,0)</f>
        <v>3</v>
      </c>
      <c r="C8782" s="0" t="s">
        <v>8903</v>
      </c>
    </row>
    <row r="8783" customFormat="false" ht="12.8" hidden="false" customHeight="false" outlineLevel="0" collapsed="false">
      <c r="A8783" s="0" t="s">
        <v>546</v>
      </c>
      <c r="B8783" s="2" t="n">
        <f aca="false">VLOOKUP(A8783,Sheet2!A:C,3,0)</f>
        <v>2</v>
      </c>
      <c r="C8783" s="0" t="s">
        <v>8904</v>
      </c>
    </row>
    <row r="8784" customFormat="false" ht="12.8" hidden="false" customHeight="false" outlineLevel="0" collapsed="false">
      <c r="A8784" s="0" t="s">
        <v>449</v>
      </c>
      <c r="B8784" s="2" t="e">
        <f aca="false">VLOOKUP(A8784,Sheet2!A:C,3,0)</f>
        <v>#N/A</v>
      </c>
      <c r="C8784" s="0" t="s">
        <v>8905</v>
      </c>
    </row>
    <row r="8785" customFormat="false" ht="12.8" hidden="false" customHeight="false" outlineLevel="0" collapsed="false">
      <c r="A8785" s="0" t="s">
        <v>3</v>
      </c>
      <c r="B8785" s="2" t="n">
        <f aca="false">VLOOKUP(A8785,Sheet2!A:C,3,0)</f>
        <v>13</v>
      </c>
      <c r="C8785" s="0" t="s">
        <v>8906</v>
      </c>
    </row>
    <row r="8786" customFormat="false" ht="12.8" hidden="false" customHeight="false" outlineLevel="0" collapsed="false">
      <c r="A8786" s="0" t="s">
        <v>596</v>
      </c>
      <c r="B8786" s="2" t="n">
        <f aca="false">VLOOKUP(A8786,Sheet2!A:C,3,0)</f>
        <v>6</v>
      </c>
      <c r="C8786" s="0" t="s">
        <v>8907</v>
      </c>
    </row>
    <row r="8787" customFormat="false" ht="12.8" hidden="false" customHeight="false" outlineLevel="0" collapsed="false">
      <c r="A8787" s="0" t="s">
        <v>685</v>
      </c>
      <c r="B8787" s="2" t="e">
        <f aca="false">VLOOKUP(A8787,Sheet2!A:C,3,0)</f>
        <v>#N/A</v>
      </c>
      <c r="C8787" s="0" t="s">
        <v>8908</v>
      </c>
    </row>
    <row r="8788" customFormat="false" ht="12.8" hidden="false" customHeight="false" outlineLevel="0" collapsed="false">
      <c r="A8788" s="0" t="s">
        <v>436</v>
      </c>
      <c r="B8788" s="2" t="n">
        <f aca="false">VLOOKUP(A8788,Sheet2!A:C,3,0)</f>
        <v>9</v>
      </c>
      <c r="C8788" s="0" t="s">
        <v>8909</v>
      </c>
    </row>
    <row r="8789" customFormat="false" ht="12.8" hidden="false" customHeight="false" outlineLevel="0" collapsed="false">
      <c r="A8789" s="0" t="s">
        <v>519</v>
      </c>
      <c r="B8789" s="2" t="n">
        <f aca="false">VLOOKUP(A8789,Sheet2!A:C,3,0)</f>
        <v>3</v>
      </c>
      <c r="C8789" s="0" t="s">
        <v>8910</v>
      </c>
    </row>
    <row r="8790" customFormat="false" ht="12.8" hidden="false" customHeight="false" outlineLevel="0" collapsed="false">
      <c r="A8790" s="0" t="s">
        <v>519</v>
      </c>
      <c r="B8790" s="2" t="n">
        <f aca="false">VLOOKUP(A8790,Sheet2!A:C,3,0)</f>
        <v>3</v>
      </c>
      <c r="C8790" s="0" t="s">
        <v>8911</v>
      </c>
    </row>
    <row r="8791" customFormat="false" ht="12.8" hidden="false" customHeight="false" outlineLevel="0" collapsed="false">
      <c r="A8791" s="0" t="s">
        <v>1671</v>
      </c>
      <c r="B8791" s="2" t="e">
        <f aca="false">VLOOKUP(A8791,Sheet2!A:C,3,0)</f>
        <v>#N/A</v>
      </c>
      <c r="C8791" s="0" t="s">
        <v>8912</v>
      </c>
    </row>
    <row r="8792" customFormat="false" ht="12.8" hidden="false" customHeight="false" outlineLevel="0" collapsed="false">
      <c r="A8792" s="0" t="s">
        <v>436</v>
      </c>
      <c r="B8792" s="2" t="n">
        <f aca="false">VLOOKUP(A8792,Sheet2!A:C,3,0)</f>
        <v>9</v>
      </c>
      <c r="C8792" s="0" t="s">
        <v>8913</v>
      </c>
    </row>
    <row r="8793" customFormat="false" ht="12.8" hidden="false" customHeight="false" outlineLevel="0" collapsed="false">
      <c r="A8793" s="0" t="s">
        <v>445</v>
      </c>
      <c r="B8793" s="2" t="n">
        <f aca="false">VLOOKUP(A8793,Sheet2!A:C,3,0)</f>
        <v>5</v>
      </c>
      <c r="C8793" s="0" t="s">
        <v>8914</v>
      </c>
    </row>
    <row r="8794" customFormat="false" ht="12.8" hidden="false" customHeight="false" outlineLevel="0" collapsed="false">
      <c r="A8794" s="0" t="s">
        <v>479</v>
      </c>
      <c r="B8794" s="2" t="e">
        <f aca="false">VLOOKUP(A8794,Sheet2!A:C,3,0)</f>
        <v>#N/A</v>
      </c>
      <c r="C8794" s="0" t="s">
        <v>8915</v>
      </c>
    </row>
    <row r="8795" customFormat="false" ht="12.8" hidden="false" customHeight="false" outlineLevel="0" collapsed="false">
      <c r="A8795" s="0" t="s">
        <v>445</v>
      </c>
      <c r="B8795" s="2" t="n">
        <f aca="false">VLOOKUP(A8795,Sheet2!A:C,3,0)</f>
        <v>5</v>
      </c>
      <c r="C8795" s="0" t="s">
        <v>8916</v>
      </c>
    </row>
    <row r="8796" customFormat="false" ht="12.8" hidden="false" customHeight="false" outlineLevel="0" collapsed="false">
      <c r="A8796" s="0" t="s">
        <v>445</v>
      </c>
      <c r="B8796" s="2" t="n">
        <f aca="false">VLOOKUP(A8796,Sheet2!A:C,3,0)</f>
        <v>5</v>
      </c>
      <c r="C8796" s="0" t="s">
        <v>8917</v>
      </c>
    </row>
    <row r="8797" customFormat="false" ht="12.8" hidden="false" customHeight="false" outlineLevel="0" collapsed="false">
      <c r="A8797" s="0" t="s">
        <v>445</v>
      </c>
      <c r="B8797" s="2" t="n">
        <f aca="false">VLOOKUP(A8797,Sheet2!A:C,3,0)</f>
        <v>5</v>
      </c>
      <c r="C8797" s="0" t="s">
        <v>8918</v>
      </c>
    </row>
    <row r="8798" customFormat="false" ht="12.8" hidden="false" customHeight="false" outlineLevel="0" collapsed="false">
      <c r="A8798" s="0" t="s">
        <v>445</v>
      </c>
      <c r="B8798" s="2" t="n">
        <f aca="false">VLOOKUP(A8798,Sheet2!A:C,3,0)</f>
        <v>5</v>
      </c>
      <c r="C8798" s="0" t="s">
        <v>8919</v>
      </c>
    </row>
    <row r="8799" customFormat="false" ht="12.8" hidden="false" customHeight="false" outlineLevel="0" collapsed="false">
      <c r="A8799" s="0" t="s">
        <v>445</v>
      </c>
      <c r="B8799" s="2" t="n">
        <f aca="false">VLOOKUP(A8799,Sheet2!A:C,3,0)</f>
        <v>5</v>
      </c>
      <c r="C8799" s="0" t="s">
        <v>8920</v>
      </c>
    </row>
    <row r="8800" customFormat="false" ht="12.8" hidden="false" customHeight="false" outlineLevel="0" collapsed="false">
      <c r="A8800" s="0" t="s">
        <v>445</v>
      </c>
      <c r="B8800" s="2" t="n">
        <f aca="false">VLOOKUP(A8800,Sheet2!A:C,3,0)</f>
        <v>5</v>
      </c>
      <c r="C8800" s="0" t="s">
        <v>8921</v>
      </c>
    </row>
    <row r="8801" customFormat="false" ht="12.8" hidden="false" customHeight="false" outlineLevel="0" collapsed="false">
      <c r="A8801" s="0" t="s">
        <v>445</v>
      </c>
      <c r="B8801" s="2" t="n">
        <f aca="false">VLOOKUP(A8801,Sheet2!A:C,3,0)</f>
        <v>5</v>
      </c>
      <c r="C8801" s="0" t="s">
        <v>8922</v>
      </c>
    </row>
    <row r="8802" customFormat="false" ht="12.8" hidden="false" customHeight="false" outlineLevel="0" collapsed="false">
      <c r="A8802" s="0" t="s">
        <v>519</v>
      </c>
      <c r="B8802" s="2" t="n">
        <f aca="false">VLOOKUP(A8802,Sheet2!A:C,3,0)</f>
        <v>3</v>
      </c>
      <c r="C8802" s="0" t="s">
        <v>8923</v>
      </c>
    </row>
    <row r="8803" customFormat="false" ht="12.8" hidden="false" customHeight="false" outlineLevel="0" collapsed="false">
      <c r="A8803" s="0" t="s">
        <v>519</v>
      </c>
      <c r="B8803" s="2" t="n">
        <f aca="false">VLOOKUP(A8803,Sheet2!A:C,3,0)</f>
        <v>3</v>
      </c>
      <c r="C8803" s="0" t="s">
        <v>8924</v>
      </c>
    </row>
    <row r="8804" customFormat="false" ht="12.8" hidden="false" customHeight="false" outlineLevel="0" collapsed="false">
      <c r="A8804" s="0" t="s">
        <v>519</v>
      </c>
      <c r="B8804" s="2" t="n">
        <f aca="false">VLOOKUP(A8804,Sheet2!A:C,3,0)</f>
        <v>3</v>
      </c>
      <c r="C8804" s="0" t="s">
        <v>8925</v>
      </c>
    </row>
    <row r="8805" customFormat="false" ht="12.8" hidden="false" customHeight="false" outlineLevel="0" collapsed="false">
      <c r="A8805" s="0" t="s">
        <v>546</v>
      </c>
      <c r="B8805" s="2" t="n">
        <f aca="false">VLOOKUP(A8805,Sheet2!A:C,3,0)</f>
        <v>2</v>
      </c>
      <c r="C8805" s="0" t="s">
        <v>8926</v>
      </c>
    </row>
    <row r="8806" customFormat="false" ht="12.8" hidden="false" customHeight="false" outlineLevel="0" collapsed="false">
      <c r="A8806" s="0" t="s">
        <v>519</v>
      </c>
      <c r="B8806" s="2" t="n">
        <f aca="false">VLOOKUP(A8806,Sheet2!A:C,3,0)</f>
        <v>3</v>
      </c>
      <c r="C8806" s="0" t="s">
        <v>8927</v>
      </c>
    </row>
    <row r="8807" customFormat="false" ht="12.8" hidden="false" customHeight="false" outlineLevel="0" collapsed="false">
      <c r="A8807" s="0" t="s">
        <v>519</v>
      </c>
      <c r="B8807" s="2" t="n">
        <f aca="false">VLOOKUP(A8807,Sheet2!A:C,3,0)</f>
        <v>3</v>
      </c>
      <c r="C8807" s="0" t="s">
        <v>8928</v>
      </c>
    </row>
    <row r="8808" customFormat="false" ht="12.8" hidden="false" customHeight="false" outlineLevel="0" collapsed="false">
      <c r="A8808" s="0" t="s">
        <v>1169</v>
      </c>
      <c r="B8808" s="2" t="e">
        <f aca="false">VLOOKUP(A8808,Sheet2!A:C,3,0)</f>
        <v>#N/A</v>
      </c>
      <c r="C8808" s="0" t="s">
        <v>8929</v>
      </c>
    </row>
    <row r="8809" customFormat="false" ht="12.8" hidden="false" customHeight="false" outlineLevel="0" collapsed="false">
      <c r="A8809" s="0" t="s">
        <v>519</v>
      </c>
      <c r="B8809" s="2" t="n">
        <f aca="false">VLOOKUP(A8809,Sheet2!A:C,3,0)</f>
        <v>3</v>
      </c>
      <c r="C8809" s="0" t="s">
        <v>8930</v>
      </c>
    </row>
    <row r="8810" customFormat="false" ht="12.8" hidden="false" customHeight="false" outlineLevel="0" collapsed="false">
      <c r="A8810" s="0" t="s">
        <v>519</v>
      </c>
      <c r="B8810" s="2" t="n">
        <f aca="false">VLOOKUP(A8810,Sheet2!A:C,3,0)</f>
        <v>3</v>
      </c>
      <c r="C8810" s="0" t="s">
        <v>8931</v>
      </c>
    </row>
    <row r="8811" customFormat="false" ht="12.8" hidden="false" customHeight="false" outlineLevel="0" collapsed="false">
      <c r="A8811" s="0" t="s">
        <v>519</v>
      </c>
      <c r="B8811" s="2" t="n">
        <f aca="false">VLOOKUP(A8811,Sheet2!A:C,3,0)</f>
        <v>3</v>
      </c>
      <c r="C8811" s="0" t="s">
        <v>8932</v>
      </c>
    </row>
    <row r="8812" customFormat="false" ht="12.8" hidden="false" customHeight="false" outlineLevel="0" collapsed="false">
      <c r="A8812" s="0" t="s">
        <v>442</v>
      </c>
      <c r="B8812" s="2" t="n">
        <f aca="false">VLOOKUP(A8812,Sheet2!A:C,3,0)</f>
        <v>8</v>
      </c>
      <c r="C8812" s="0" t="s">
        <v>8933</v>
      </c>
    </row>
    <row r="8813" customFormat="false" ht="12.8" hidden="false" customHeight="false" outlineLevel="0" collapsed="false">
      <c r="A8813" s="0" t="s">
        <v>685</v>
      </c>
      <c r="B8813" s="2" t="e">
        <f aca="false">VLOOKUP(A8813,Sheet2!A:C,3,0)</f>
        <v>#N/A</v>
      </c>
      <c r="C8813" s="0" t="s">
        <v>8934</v>
      </c>
    </row>
    <row r="8814" customFormat="false" ht="12.8" hidden="false" customHeight="false" outlineLevel="0" collapsed="false">
      <c r="A8814" s="0" t="s">
        <v>685</v>
      </c>
      <c r="B8814" s="2" t="e">
        <f aca="false">VLOOKUP(A8814,Sheet2!A:C,3,0)</f>
        <v>#N/A</v>
      </c>
      <c r="C8814" s="0" t="s">
        <v>8935</v>
      </c>
    </row>
    <row r="8815" customFormat="false" ht="12.8" hidden="false" customHeight="false" outlineLevel="0" collapsed="false">
      <c r="A8815" s="0" t="s">
        <v>3</v>
      </c>
      <c r="B8815" s="2" t="n">
        <f aca="false">VLOOKUP(A8815,Sheet2!A:C,3,0)</f>
        <v>13</v>
      </c>
      <c r="C8815" s="0" t="s">
        <v>8936</v>
      </c>
    </row>
    <row r="8816" customFormat="false" ht="12.8" hidden="false" customHeight="false" outlineLevel="0" collapsed="false">
      <c r="A8816" s="0" t="s">
        <v>433</v>
      </c>
      <c r="B8816" s="2" t="n">
        <f aca="false">VLOOKUP(A8816,Sheet2!A:C,3,0)</f>
        <v>12</v>
      </c>
      <c r="C8816" s="0" t="s">
        <v>8937</v>
      </c>
    </row>
    <row r="8817" customFormat="false" ht="12.8" hidden="false" customHeight="false" outlineLevel="0" collapsed="false">
      <c r="A8817" s="0" t="s">
        <v>594</v>
      </c>
      <c r="B8817" s="2" t="e">
        <f aca="false">VLOOKUP(A8817,Sheet2!A:C,3,0)</f>
        <v>#N/A</v>
      </c>
      <c r="C8817" s="0" t="s">
        <v>8938</v>
      </c>
    </row>
    <row r="8818" customFormat="false" ht="12.8" hidden="false" customHeight="false" outlineLevel="0" collapsed="false">
      <c r="A8818" s="0" t="s">
        <v>544</v>
      </c>
      <c r="B8818" s="2" t="e">
        <f aca="false">VLOOKUP(A8818,Sheet2!A:C,3,0)</f>
        <v>#N/A</v>
      </c>
      <c r="C8818" s="0" t="s">
        <v>8939</v>
      </c>
    </row>
    <row r="8819" customFormat="false" ht="12.8" hidden="false" customHeight="false" outlineLevel="0" collapsed="false">
      <c r="A8819" s="0" t="s">
        <v>573</v>
      </c>
      <c r="B8819" s="2" t="e">
        <f aca="false">VLOOKUP(A8819,Sheet2!A:C,3,0)</f>
        <v>#N/A</v>
      </c>
      <c r="C8819" s="0" t="s">
        <v>8940</v>
      </c>
    </row>
    <row r="8820" customFormat="false" ht="12.8" hidden="false" customHeight="false" outlineLevel="0" collapsed="false">
      <c r="A8820" s="0" t="s">
        <v>433</v>
      </c>
      <c r="B8820" s="2" t="n">
        <f aca="false">VLOOKUP(A8820,Sheet2!A:C,3,0)</f>
        <v>12</v>
      </c>
      <c r="C8820" s="0" t="s">
        <v>8941</v>
      </c>
    </row>
    <row r="8821" customFormat="false" ht="12.8" hidden="false" customHeight="false" outlineLevel="0" collapsed="false">
      <c r="A8821" s="0" t="s">
        <v>694</v>
      </c>
      <c r="B8821" s="2" t="e">
        <f aca="false">VLOOKUP(A8821,Sheet2!A:C,3,0)</f>
        <v>#N/A</v>
      </c>
      <c r="C8821" s="0" t="s">
        <v>8942</v>
      </c>
    </row>
    <row r="8822" customFormat="false" ht="12.8" hidden="false" customHeight="false" outlineLevel="0" collapsed="false">
      <c r="A8822" s="0" t="s">
        <v>666</v>
      </c>
      <c r="B8822" s="2" t="e">
        <f aca="false">VLOOKUP(A8822,Sheet2!A:C,3,0)</f>
        <v>#N/A</v>
      </c>
      <c r="C8822" s="0" t="s">
        <v>8943</v>
      </c>
    </row>
    <row r="8823" customFormat="false" ht="12.8" hidden="false" customHeight="false" outlineLevel="0" collapsed="false">
      <c r="A8823" s="0" t="s">
        <v>519</v>
      </c>
      <c r="B8823" s="2" t="n">
        <f aca="false">VLOOKUP(A8823,Sheet2!A:C,3,0)</f>
        <v>3</v>
      </c>
      <c r="C8823" s="0" t="s">
        <v>8944</v>
      </c>
    </row>
    <row r="8824" customFormat="false" ht="12.8" hidden="false" customHeight="false" outlineLevel="0" collapsed="false">
      <c r="A8824" s="0" t="s">
        <v>519</v>
      </c>
      <c r="B8824" s="2" t="n">
        <f aca="false">VLOOKUP(A8824,Sheet2!A:C,3,0)</f>
        <v>3</v>
      </c>
      <c r="C8824" s="0" t="s">
        <v>8945</v>
      </c>
    </row>
    <row r="8825" customFormat="false" ht="12.8" hidden="false" customHeight="false" outlineLevel="0" collapsed="false">
      <c r="A8825" s="0" t="s">
        <v>519</v>
      </c>
      <c r="B8825" s="2" t="n">
        <f aca="false">VLOOKUP(A8825,Sheet2!A:C,3,0)</f>
        <v>3</v>
      </c>
      <c r="C8825" s="0" t="s">
        <v>8946</v>
      </c>
    </row>
    <row r="8826" customFormat="false" ht="12.8" hidden="false" customHeight="false" outlineLevel="0" collapsed="false">
      <c r="A8826" s="0" t="s">
        <v>519</v>
      </c>
      <c r="B8826" s="2" t="n">
        <f aca="false">VLOOKUP(A8826,Sheet2!A:C,3,0)</f>
        <v>3</v>
      </c>
      <c r="C8826" s="0" t="s">
        <v>8947</v>
      </c>
    </row>
    <row r="8827" customFormat="false" ht="12.8" hidden="false" customHeight="false" outlineLevel="0" collapsed="false">
      <c r="A8827" s="0" t="s">
        <v>519</v>
      </c>
      <c r="B8827" s="2" t="n">
        <f aca="false">VLOOKUP(A8827,Sheet2!A:C,3,0)</f>
        <v>3</v>
      </c>
      <c r="C8827" s="0" t="s">
        <v>8948</v>
      </c>
    </row>
    <row r="8828" customFormat="false" ht="12.8" hidden="false" customHeight="false" outlineLevel="0" collapsed="false">
      <c r="A8828" s="0" t="s">
        <v>519</v>
      </c>
      <c r="B8828" s="2" t="n">
        <f aca="false">VLOOKUP(A8828,Sheet2!A:C,3,0)</f>
        <v>3</v>
      </c>
      <c r="C8828" s="0" t="s">
        <v>8949</v>
      </c>
    </row>
    <row r="8829" customFormat="false" ht="12.8" hidden="false" customHeight="false" outlineLevel="0" collapsed="false">
      <c r="A8829" s="0" t="s">
        <v>519</v>
      </c>
      <c r="B8829" s="2" t="n">
        <f aca="false">VLOOKUP(A8829,Sheet2!A:C,3,0)</f>
        <v>3</v>
      </c>
      <c r="C8829" s="0" t="s">
        <v>8950</v>
      </c>
    </row>
    <row r="8830" customFormat="false" ht="12.8" hidden="false" customHeight="false" outlineLevel="0" collapsed="false">
      <c r="A8830" s="0" t="s">
        <v>833</v>
      </c>
      <c r="B8830" s="2" t="n">
        <f aca="false">VLOOKUP(A8830,Sheet2!A:C,3,0)</f>
        <v>10</v>
      </c>
      <c r="C8830" s="0" t="s">
        <v>8951</v>
      </c>
    </row>
    <row r="8831" customFormat="false" ht="12.8" hidden="false" customHeight="false" outlineLevel="0" collapsed="false">
      <c r="A8831" s="0" t="s">
        <v>596</v>
      </c>
      <c r="B8831" s="2" t="n">
        <f aca="false">VLOOKUP(A8831,Sheet2!A:C,3,0)</f>
        <v>6</v>
      </c>
      <c r="C8831" s="0" t="s">
        <v>8952</v>
      </c>
    </row>
    <row r="8832" customFormat="false" ht="12.8" hidden="false" customHeight="false" outlineLevel="0" collapsed="false">
      <c r="A8832" s="0" t="s">
        <v>519</v>
      </c>
      <c r="B8832" s="2" t="n">
        <f aca="false">VLOOKUP(A8832,Sheet2!A:C,3,0)</f>
        <v>3</v>
      </c>
      <c r="C8832" s="0" t="s">
        <v>8953</v>
      </c>
    </row>
    <row r="8833" customFormat="false" ht="12.8" hidden="false" customHeight="false" outlineLevel="0" collapsed="false">
      <c r="A8833" s="0" t="s">
        <v>481</v>
      </c>
      <c r="B8833" s="2" t="n">
        <f aca="false">VLOOKUP(A8833,Sheet2!A:C,3,0)</f>
        <v>7</v>
      </c>
      <c r="C8833" s="0" t="s">
        <v>8954</v>
      </c>
    </row>
    <row r="8834" customFormat="false" ht="12.8" hidden="false" customHeight="false" outlineLevel="0" collapsed="false">
      <c r="A8834" s="0" t="s">
        <v>481</v>
      </c>
      <c r="B8834" s="2" t="n">
        <f aca="false">VLOOKUP(A8834,Sheet2!A:C,3,0)</f>
        <v>7</v>
      </c>
      <c r="C8834" s="0" t="s">
        <v>8955</v>
      </c>
    </row>
    <row r="8835" customFormat="false" ht="12.8" hidden="false" customHeight="false" outlineLevel="0" collapsed="false">
      <c r="A8835" s="0" t="s">
        <v>519</v>
      </c>
      <c r="B8835" s="2" t="n">
        <f aca="false">VLOOKUP(A8835,Sheet2!A:C,3,0)</f>
        <v>3</v>
      </c>
      <c r="C8835" s="0" t="s">
        <v>8956</v>
      </c>
    </row>
    <row r="8836" customFormat="false" ht="12.8" hidden="false" customHeight="false" outlineLevel="0" collapsed="false">
      <c r="A8836" s="0" t="s">
        <v>519</v>
      </c>
      <c r="B8836" s="2" t="n">
        <f aca="false">VLOOKUP(A8836,Sheet2!A:C,3,0)</f>
        <v>3</v>
      </c>
      <c r="C8836" s="0" t="s">
        <v>8957</v>
      </c>
    </row>
    <row r="8837" customFormat="false" ht="12.8" hidden="false" customHeight="false" outlineLevel="0" collapsed="false">
      <c r="A8837" s="0" t="s">
        <v>519</v>
      </c>
      <c r="B8837" s="2" t="n">
        <f aca="false">VLOOKUP(A8837,Sheet2!A:C,3,0)</f>
        <v>3</v>
      </c>
      <c r="C8837" s="0" t="s">
        <v>8958</v>
      </c>
    </row>
    <row r="8838" customFormat="false" ht="12.8" hidden="false" customHeight="false" outlineLevel="0" collapsed="false">
      <c r="A8838" s="0" t="s">
        <v>445</v>
      </c>
      <c r="B8838" s="2" t="n">
        <f aca="false">VLOOKUP(A8838,Sheet2!A:C,3,0)</f>
        <v>5</v>
      </c>
      <c r="C8838" s="0" t="s">
        <v>8959</v>
      </c>
    </row>
    <row r="8839" customFormat="false" ht="12.8" hidden="false" customHeight="false" outlineLevel="0" collapsed="false">
      <c r="A8839" s="0" t="s">
        <v>445</v>
      </c>
      <c r="B8839" s="2" t="n">
        <f aca="false">VLOOKUP(A8839,Sheet2!A:C,3,0)</f>
        <v>5</v>
      </c>
      <c r="C8839" s="0" t="s">
        <v>8960</v>
      </c>
    </row>
    <row r="8840" customFormat="false" ht="12.8" hidden="false" customHeight="false" outlineLevel="0" collapsed="false">
      <c r="A8840" s="0" t="s">
        <v>519</v>
      </c>
      <c r="B8840" s="2" t="n">
        <f aca="false">VLOOKUP(A8840,Sheet2!A:C,3,0)</f>
        <v>3</v>
      </c>
      <c r="C8840" s="0" t="s">
        <v>8961</v>
      </c>
    </row>
    <row r="8841" customFormat="false" ht="12.8" hidden="false" customHeight="false" outlineLevel="0" collapsed="false">
      <c r="A8841" s="0" t="s">
        <v>445</v>
      </c>
      <c r="B8841" s="2" t="n">
        <f aca="false">VLOOKUP(A8841,Sheet2!A:C,3,0)</f>
        <v>5</v>
      </c>
      <c r="C8841" s="0" t="s">
        <v>8962</v>
      </c>
    </row>
    <row r="8842" customFormat="false" ht="12.8" hidden="false" customHeight="false" outlineLevel="0" collapsed="false">
      <c r="A8842" s="0" t="s">
        <v>445</v>
      </c>
      <c r="B8842" s="2" t="n">
        <f aca="false">VLOOKUP(A8842,Sheet2!A:C,3,0)</f>
        <v>5</v>
      </c>
      <c r="C8842" s="0" t="s">
        <v>8963</v>
      </c>
    </row>
    <row r="8843" customFormat="false" ht="12.8" hidden="false" customHeight="false" outlineLevel="0" collapsed="false">
      <c r="A8843" s="0" t="s">
        <v>445</v>
      </c>
      <c r="B8843" s="2" t="n">
        <f aca="false">VLOOKUP(A8843,Sheet2!A:C,3,0)</f>
        <v>5</v>
      </c>
      <c r="C8843" s="0" t="s">
        <v>8964</v>
      </c>
    </row>
    <row r="8844" customFormat="false" ht="12.8" hidden="false" customHeight="false" outlineLevel="0" collapsed="false">
      <c r="A8844" s="0" t="s">
        <v>562</v>
      </c>
      <c r="B8844" s="2" t="e">
        <f aca="false">VLOOKUP(A8844,Sheet2!A:C,3,0)</f>
        <v>#N/A</v>
      </c>
      <c r="C8844" s="0" t="s">
        <v>8965</v>
      </c>
    </row>
    <row r="8845" customFormat="false" ht="12.8" hidden="false" customHeight="false" outlineLevel="0" collapsed="false">
      <c r="A8845" s="0" t="s">
        <v>3</v>
      </c>
      <c r="B8845" s="2" t="n">
        <f aca="false">VLOOKUP(A8845,Sheet2!A:C,3,0)</f>
        <v>13</v>
      </c>
      <c r="C8845" s="0" t="s">
        <v>8966</v>
      </c>
    </row>
    <row r="8846" customFormat="false" ht="12.8" hidden="false" customHeight="false" outlineLevel="0" collapsed="false">
      <c r="A8846" s="0" t="s">
        <v>658</v>
      </c>
      <c r="B8846" s="2" t="e">
        <f aca="false">VLOOKUP(A8846,Sheet2!A:C,3,0)</f>
        <v>#N/A</v>
      </c>
      <c r="C8846" s="0" t="s">
        <v>8967</v>
      </c>
    </row>
    <row r="8847" customFormat="false" ht="12.8" hidden="false" customHeight="false" outlineLevel="0" collapsed="false">
      <c r="A8847" s="0" t="s">
        <v>479</v>
      </c>
      <c r="B8847" s="2" t="e">
        <f aca="false">VLOOKUP(A8847,Sheet2!A:C,3,0)</f>
        <v>#N/A</v>
      </c>
      <c r="C8847" s="0" t="s">
        <v>8968</v>
      </c>
    </row>
    <row r="8848" customFormat="false" ht="12.8" hidden="false" customHeight="false" outlineLevel="0" collapsed="false">
      <c r="A8848" s="0" t="s">
        <v>433</v>
      </c>
      <c r="B8848" s="2" t="n">
        <f aca="false">VLOOKUP(A8848,Sheet2!A:C,3,0)</f>
        <v>12</v>
      </c>
      <c r="C8848" s="0" t="s">
        <v>8969</v>
      </c>
    </row>
    <row r="8849" customFormat="false" ht="12.8" hidden="false" customHeight="false" outlineLevel="0" collapsed="false">
      <c r="A8849" s="0" t="s">
        <v>445</v>
      </c>
      <c r="B8849" s="2" t="n">
        <f aca="false">VLOOKUP(A8849,Sheet2!A:C,3,0)</f>
        <v>5</v>
      </c>
      <c r="C8849" s="0" t="s">
        <v>8970</v>
      </c>
    </row>
    <row r="8850" customFormat="false" ht="12.8" hidden="false" customHeight="false" outlineLevel="0" collapsed="false">
      <c r="A8850" s="0" t="s">
        <v>3</v>
      </c>
      <c r="B8850" s="2" t="n">
        <f aca="false">VLOOKUP(A8850,Sheet2!A:C,3,0)</f>
        <v>13</v>
      </c>
      <c r="C8850" s="0" t="s">
        <v>8971</v>
      </c>
    </row>
    <row r="8851" customFormat="false" ht="12.8" hidden="false" customHeight="false" outlineLevel="0" collapsed="false">
      <c r="A8851" s="0" t="s">
        <v>568</v>
      </c>
      <c r="B8851" s="2" t="e">
        <f aca="false">VLOOKUP(A8851,Sheet2!A:C,3,0)</f>
        <v>#N/A</v>
      </c>
      <c r="C8851" s="0" t="s">
        <v>8972</v>
      </c>
    </row>
    <row r="8852" customFormat="false" ht="12.8" hidden="false" customHeight="false" outlineLevel="0" collapsed="false">
      <c r="A8852" s="0" t="s">
        <v>3</v>
      </c>
      <c r="B8852" s="2" t="n">
        <f aca="false">VLOOKUP(A8852,Sheet2!A:C,3,0)</f>
        <v>13</v>
      </c>
      <c r="C8852" s="0" t="s">
        <v>8973</v>
      </c>
    </row>
    <row r="8853" customFormat="false" ht="12.8" hidden="false" customHeight="false" outlineLevel="0" collapsed="false">
      <c r="A8853" s="0" t="s">
        <v>442</v>
      </c>
      <c r="B8853" s="2" t="n">
        <f aca="false">VLOOKUP(A8853,Sheet2!A:C,3,0)</f>
        <v>8</v>
      </c>
      <c r="C8853" s="0" t="s">
        <v>8974</v>
      </c>
    </row>
    <row r="8854" customFormat="false" ht="12.8" hidden="false" customHeight="false" outlineLevel="0" collapsed="false">
      <c r="A8854" s="0" t="s">
        <v>479</v>
      </c>
      <c r="B8854" s="2" t="e">
        <f aca="false">VLOOKUP(A8854,Sheet2!A:C,3,0)</f>
        <v>#N/A</v>
      </c>
      <c r="C8854" s="0" t="s">
        <v>8975</v>
      </c>
    </row>
    <row r="8855" customFormat="false" ht="12.8" hidden="false" customHeight="false" outlineLevel="0" collapsed="false">
      <c r="A8855" s="0" t="s">
        <v>445</v>
      </c>
      <c r="B8855" s="2" t="n">
        <f aca="false">VLOOKUP(A8855,Sheet2!A:C,3,0)</f>
        <v>5</v>
      </c>
      <c r="C8855" s="0" t="s">
        <v>8976</v>
      </c>
    </row>
    <row r="8856" customFormat="false" ht="12.8" hidden="false" customHeight="false" outlineLevel="0" collapsed="false">
      <c r="A8856" s="0" t="s">
        <v>658</v>
      </c>
      <c r="B8856" s="2" t="e">
        <f aca="false">VLOOKUP(A8856,Sheet2!A:C,3,0)</f>
        <v>#N/A</v>
      </c>
      <c r="C8856" s="0" t="s">
        <v>8977</v>
      </c>
    </row>
    <row r="8857" customFormat="false" ht="12.8" hidden="false" customHeight="false" outlineLevel="0" collapsed="false">
      <c r="A8857" s="0" t="s">
        <v>479</v>
      </c>
      <c r="B8857" s="2" t="e">
        <f aca="false">VLOOKUP(A8857,Sheet2!A:C,3,0)</f>
        <v>#N/A</v>
      </c>
      <c r="C8857" s="0" t="s">
        <v>8978</v>
      </c>
    </row>
    <row r="8858" customFormat="false" ht="12.8" hidden="false" customHeight="false" outlineLevel="0" collapsed="false">
      <c r="A8858" s="0" t="s">
        <v>3</v>
      </c>
      <c r="B8858" s="2" t="n">
        <f aca="false">VLOOKUP(A8858,Sheet2!A:C,3,0)</f>
        <v>13</v>
      </c>
      <c r="C8858" s="0" t="s">
        <v>8979</v>
      </c>
    </row>
    <row r="8859" customFormat="false" ht="12.8" hidden="false" customHeight="false" outlineLevel="0" collapsed="false">
      <c r="A8859" s="0" t="s">
        <v>666</v>
      </c>
      <c r="B8859" s="2" t="e">
        <f aca="false">VLOOKUP(A8859,Sheet2!A:C,3,0)</f>
        <v>#N/A</v>
      </c>
      <c r="C8859" s="0" t="s">
        <v>8980</v>
      </c>
    </row>
    <row r="8860" customFormat="false" ht="12.8" hidden="false" customHeight="false" outlineLevel="0" collapsed="false">
      <c r="A8860" s="0" t="s">
        <v>3</v>
      </c>
      <c r="B8860" s="2" t="n">
        <f aca="false">VLOOKUP(A8860,Sheet2!A:C,3,0)</f>
        <v>13</v>
      </c>
      <c r="C8860" s="0" t="s">
        <v>8981</v>
      </c>
    </row>
    <row r="8861" customFormat="false" ht="12.8" hidden="false" customHeight="false" outlineLevel="0" collapsed="false">
      <c r="A8861" s="0" t="s">
        <v>481</v>
      </c>
      <c r="B8861" s="2" t="n">
        <f aca="false">VLOOKUP(A8861,Sheet2!A:C,3,0)</f>
        <v>7</v>
      </c>
      <c r="C8861" s="0" t="s">
        <v>8982</v>
      </c>
    </row>
    <row r="8862" customFormat="false" ht="12.8" hidden="false" customHeight="false" outlineLevel="0" collapsed="false">
      <c r="A8862" s="0" t="s">
        <v>3</v>
      </c>
      <c r="B8862" s="2" t="n">
        <f aca="false">VLOOKUP(A8862,Sheet2!A:C,3,0)</f>
        <v>13</v>
      </c>
      <c r="C8862" s="0" t="s">
        <v>8983</v>
      </c>
    </row>
    <row r="8863" customFormat="false" ht="12.8" hidden="false" customHeight="false" outlineLevel="0" collapsed="false">
      <c r="A8863" s="0" t="s">
        <v>519</v>
      </c>
      <c r="B8863" s="2" t="n">
        <f aca="false">VLOOKUP(A8863,Sheet2!A:C,3,0)</f>
        <v>3</v>
      </c>
      <c r="C8863" s="0" t="s">
        <v>8984</v>
      </c>
    </row>
    <row r="8864" customFormat="false" ht="12.8" hidden="false" customHeight="false" outlineLevel="0" collapsed="false">
      <c r="A8864" s="0" t="s">
        <v>481</v>
      </c>
      <c r="B8864" s="2" t="n">
        <f aca="false">VLOOKUP(A8864,Sheet2!A:C,3,0)</f>
        <v>7</v>
      </c>
      <c r="C8864" s="0" t="s">
        <v>8985</v>
      </c>
    </row>
    <row r="8865" customFormat="false" ht="12.8" hidden="false" customHeight="false" outlineLevel="0" collapsed="false">
      <c r="A8865" s="0" t="s">
        <v>519</v>
      </c>
      <c r="B8865" s="2" t="n">
        <f aca="false">VLOOKUP(A8865,Sheet2!A:C,3,0)</f>
        <v>3</v>
      </c>
      <c r="C8865" s="0" t="s">
        <v>8986</v>
      </c>
    </row>
    <row r="8866" customFormat="false" ht="12.8" hidden="false" customHeight="false" outlineLevel="0" collapsed="false">
      <c r="A8866" s="0" t="s">
        <v>566</v>
      </c>
      <c r="B8866" s="2" t="e">
        <f aca="false">VLOOKUP(A8866,Sheet2!A:C,3,0)</f>
        <v>#N/A</v>
      </c>
      <c r="C8866" s="0" t="s">
        <v>8987</v>
      </c>
    </row>
    <row r="8867" customFormat="false" ht="12.8" hidden="false" customHeight="false" outlineLevel="0" collapsed="false">
      <c r="A8867" s="0" t="s">
        <v>566</v>
      </c>
      <c r="B8867" s="2" t="e">
        <f aca="false">VLOOKUP(A8867,Sheet2!A:C,3,0)</f>
        <v>#N/A</v>
      </c>
      <c r="C8867" s="0" t="s">
        <v>8988</v>
      </c>
    </row>
    <row r="8868" customFormat="false" ht="12.8" hidden="false" customHeight="false" outlineLevel="0" collapsed="false">
      <c r="A8868" s="0" t="s">
        <v>442</v>
      </c>
      <c r="B8868" s="2" t="n">
        <f aca="false">VLOOKUP(A8868,Sheet2!A:C,3,0)</f>
        <v>8</v>
      </c>
      <c r="C8868" s="0" t="s">
        <v>8989</v>
      </c>
    </row>
    <row r="8869" customFormat="false" ht="12.8" hidden="false" customHeight="false" outlineLevel="0" collapsed="false">
      <c r="A8869" s="0" t="s">
        <v>519</v>
      </c>
      <c r="B8869" s="2" t="n">
        <f aca="false">VLOOKUP(A8869,Sheet2!A:C,3,0)</f>
        <v>3</v>
      </c>
      <c r="C8869" s="0" t="s">
        <v>8990</v>
      </c>
    </row>
    <row r="8870" customFormat="false" ht="12.8" hidden="false" customHeight="false" outlineLevel="0" collapsed="false">
      <c r="A8870" s="0" t="s">
        <v>519</v>
      </c>
      <c r="B8870" s="2" t="n">
        <f aca="false">VLOOKUP(A8870,Sheet2!A:C,3,0)</f>
        <v>3</v>
      </c>
      <c r="C8870" s="0" t="s">
        <v>8991</v>
      </c>
    </row>
    <row r="8871" customFormat="false" ht="12.8" hidden="false" customHeight="false" outlineLevel="0" collapsed="false">
      <c r="A8871" s="0" t="s">
        <v>433</v>
      </c>
      <c r="B8871" s="2" t="n">
        <f aca="false">VLOOKUP(A8871,Sheet2!A:C,3,0)</f>
        <v>12</v>
      </c>
      <c r="C8871" s="0" t="s">
        <v>8992</v>
      </c>
    </row>
    <row r="8872" customFormat="false" ht="12.8" hidden="false" customHeight="false" outlineLevel="0" collapsed="false">
      <c r="A8872" s="0" t="s">
        <v>445</v>
      </c>
      <c r="B8872" s="2" t="n">
        <f aca="false">VLOOKUP(A8872,Sheet2!A:C,3,0)</f>
        <v>5</v>
      </c>
      <c r="C8872" s="0" t="s">
        <v>8993</v>
      </c>
    </row>
    <row r="8873" customFormat="false" ht="12.8" hidden="false" customHeight="false" outlineLevel="0" collapsed="false">
      <c r="A8873" s="0" t="s">
        <v>486</v>
      </c>
      <c r="B8873" s="2" t="e">
        <f aca="false">VLOOKUP(A8873,Sheet2!A:C,3,0)</f>
        <v>#N/A</v>
      </c>
      <c r="C8873" s="0" t="s">
        <v>8994</v>
      </c>
    </row>
    <row r="8874" customFormat="false" ht="12.8" hidden="false" customHeight="false" outlineLevel="0" collapsed="false">
      <c r="A8874" s="0" t="s">
        <v>436</v>
      </c>
      <c r="B8874" s="2" t="n">
        <f aca="false">VLOOKUP(A8874,Sheet2!A:C,3,0)</f>
        <v>9</v>
      </c>
      <c r="C8874" s="0" t="s">
        <v>8995</v>
      </c>
    </row>
    <row r="8875" customFormat="false" ht="12.8" hidden="false" customHeight="false" outlineLevel="0" collapsed="false">
      <c r="A8875" s="0" t="s">
        <v>594</v>
      </c>
      <c r="B8875" s="2" t="e">
        <f aca="false">VLOOKUP(A8875,Sheet2!A:C,3,0)</f>
        <v>#N/A</v>
      </c>
      <c r="C8875" s="0" t="s">
        <v>8996</v>
      </c>
    </row>
    <row r="8876" customFormat="false" ht="12.8" hidden="false" customHeight="false" outlineLevel="0" collapsed="false">
      <c r="A8876" s="0" t="s">
        <v>445</v>
      </c>
      <c r="B8876" s="2" t="n">
        <f aca="false">VLOOKUP(A8876,Sheet2!A:C,3,0)</f>
        <v>5</v>
      </c>
      <c r="C8876" s="0" t="s">
        <v>8997</v>
      </c>
    </row>
    <row r="8877" customFormat="false" ht="12.8" hidden="false" customHeight="false" outlineLevel="0" collapsed="false">
      <c r="A8877" s="0" t="s">
        <v>445</v>
      </c>
      <c r="B8877" s="2" t="n">
        <f aca="false">VLOOKUP(A8877,Sheet2!A:C,3,0)</f>
        <v>5</v>
      </c>
      <c r="C8877" s="0" t="s">
        <v>8998</v>
      </c>
    </row>
    <row r="8878" customFormat="false" ht="12.8" hidden="false" customHeight="false" outlineLevel="0" collapsed="false">
      <c r="A8878" s="0" t="s">
        <v>452</v>
      </c>
      <c r="B8878" s="2" t="e">
        <f aca="false">VLOOKUP(A8878,Sheet2!A:C,3,0)</f>
        <v>#N/A</v>
      </c>
      <c r="C8878" s="0" t="s">
        <v>8999</v>
      </c>
    </row>
    <row r="8879" customFormat="false" ht="12.8" hidden="false" customHeight="false" outlineLevel="0" collapsed="false">
      <c r="A8879" s="0" t="s">
        <v>3</v>
      </c>
      <c r="B8879" s="2" t="n">
        <f aca="false">VLOOKUP(A8879,Sheet2!A:C,3,0)</f>
        <v>13</v>
      </c>
      <c r="C8879" s="0" t="s">
        <v>9000</v>
      </c>
    </row>
    <row r="8880" customFormat="false" ht="12.8" hidden="false" customHeight="false" outlineLevel="0" collapsed="false">
      <c r="A8880" s="0" t="s">
        <v>442</v>
      </c>
      <c r="B8880" s="2" t="n">
        <f aca="false">VLOOKUP(A8880,Sheet2!A:C,3,0)</f>
        <v>8</v>
      </c>
      <c r="C8880" s="0" t="s">
        <v>9001</v>
      </c>
    </row>
    <row r="8881" customFormat="false" ht="12.8" hidden="false" customHeight="false" outlineLevel="0" collapsed="false">
      <c r="A8881" s="0" t="s">
        <v>445</v>
      </c>
      <c r="B8881" s="2" t="n">
        <f aca="false">VLOOKUP(A8881,Sheet2!A:C,3,0)</f>
        <v>5</v>
      </c>
      <c r="C8881" s="0" t="s">
        <v>9002</v>
      </c>
    </row>
    <row r="8882" customFormat="false" ht="12.8" hidden="false" customHeight="false" outlineLevel="0" collapsed="false">
      <c r="A8882" s="0" t="s">
        <v>452</v>
      </c>
      <c r="B8882" s="2" t="e">
        <f aca="false">VLOOKUP(A8882,Sheet2!A:C,3,0)</f>
        <v>#N/A</v>
      </c>
      <c r="C8882" s="0" t="s">
        <v>9003</v>
      </c>
    </row>
    <row r="8883" customFormat="false" ht="12.8" hidden="false" customHeight="false" outlineLevel="0" collapsed="false">
      <c r="A8883" s="0" t="s">
        <v>573</v>
      </c>
      <c r="B8883" s="2" t="e">
        <f aca="false">VLOOKUP(A8883,Sheet2!A:C,3,0)</f>
        <v>#N/A</v>
      </c>
      <c r="C8883" s="0" t="s">
        <v>9004</v>
      </c>
    </row>
    <row r="8884" customFormat="false" ht="12.8" hidden="false" customHeight="false" outlineLevel="0" collapsed="false">
      <c r="A8884" s="0" t="s">
        <v>445</v>
      </c>
      <c r="B8884" s="2" t="n">
        <f aca="false">VLOOKUP(A8884,Sheet2!A:C,3,0)</f>
        <v>5</v>
      </c>
      <c r="C8884" s="0" t="s">
        <v>9005</v>
      </c>
    </row>
    <row r="8885" customFormat="false" ht="12.8" hidden="false" customHeight="false" outlineLevel="0" collapsed="false">
      <c r="A8885" s="0" t="s">
        <v>445</v>
      </c>
      <c r="B8885" s="2" t="n">
        <f aca="false">VLOOKUP(A8885,Sheet2!A:C,3,0)</f>
        <v>5</v>
      </c>
      <c r="C8885" s="0" t="s">
        <v>9006</v>
      </c>
    </row>
    <row r="8886" customFormat="false" ht="12.8" hidden="false" customHeight="false" outlineLevel="0" collapsed="false">
      <c r="A8886" s="0" t="s">
        <v>3</v>
      </c>
      <c r="B8886" s="2" t="n">
        <f aca="false">VLOOKUP(A8886,Sheet2!A:C,3,0)</f>
        <v>13</v>
      </c>
      <c r="C8886" s="0" t="s">
        <v>9007</v>
      </c>
    </row>
    <row r="8887" customFormat="false" ht="12.8" hidden="false" customHeight="false" outlineLevel="0" collapsed="false">
      <c r="A8887" s="0" t="s">
        <v>594</v>
      </c>
      <c r="B8887" s="2" t="e">
        <f aca="false">VLOOKUP(A8887,Sheet2!A:C,3,0)</f>
        <v>#N/A</v>
      </c>
      <c r="C8887" s="0" t="s">
        <v>9008</v>
      </c>
    </row>
    <row r="8888" customFormat="false" ht="12.8" hidden="false" customHeight="false" outlineLevel="0" collapsed="false">
      <c r="A8888" s="0" t="s">
        <v>436</v>
      </c>
      <c r="B8888" s="2" t="n">
        <f aca="false">VLOOKUP(A8888,Sheet2!A:C,3,0)</f>
        <v>9</v>
      </c>
      <c r="C8888" s="0" t="s">
        <v>9009</v>
      </c>
    </row>
    <row r="8889" customFormat="false" ht="12.8" hidden="false" customHeight="false" outlineLevel="0" collapsed="false">
      <c r="A8889" s="0" t="s">
        <v>519</v>
      </c>
      <c r="B8889" s="2" t="n">
        <f aca="false">VLOOKUP(A8889,Sheet2!A:C,3,0)</f>
        <v>3</v>
      </c>
      <c r="C8889" s="0" t="s">
        <v>9010</v>
      </c>
    </row>
    <row r="8890" customFormat="false" ht="12.8" hidden="false" customHeight="false" outlineLevel="0" collapsed="false">
      <c r="A8890" s="0" t="s">
        <v>445</v>
      </c>
      <c r="B8890" s="2" t="n">
        <f aca="false">VLOOKUP(A8890,Sheet2!A:C,3,0)</f>
        <v>5</v>
      </c>
      <c r="C8890" s="0" t="s">
        <v>9011</v>
      </c>
    </row>
    <row r="8891" customFormat="false" ht="12.8" hidden="false" customHeight="false" outlineLevel="0" collapsed="false">
      <c r="A8891" s="0" t="s">
        <v>445</v>
      </c>
      <c r="B8891" s="2" t="n">
        <f aca="false">VLOOKUP(A8891,Sheet2!A:C,3,0)</f>
        <v>5</v>
      </c>
      <c r="C8891" s="0" t="s">
        <v>9012</v>
      </c>
    </row>
    <row r="8892" customFormat="false" ht="12.8" hidden="false" customHeight="false" outlineLevel="0" collapsed="false">
      <c r="A8892" s="0" t="s">
        <v>479</v>
      </c>
      <c r="B8892" s="2" t="e">
        <f aca="false">VLOOKUP(A8892,Sheet2!A:C,3,0)</f>
        <v>#N/A</v>
      </c>
      <c r="C8892" s="0" t="s">
        <v>9013</v>
      </c>
    </row>
    <row r="8893" customFormat="false" ht="12.8" hidden="false" customHeight="false" outlineLevel="0" collapsed="false">
      <c r="A8893" s="0" t="s">
        <v>445</v>
      </c>
      <c r="B8893" s="2" t="n">
        <f aca="false">VLOOKUP(A8893,Sheet2!A:C,3,0)</f>
        <v>5</v>
      </c>
      <c r="C8893" s="0" t="s">
        <v>9014</v>
      </c>
    </row>
    <row r="8894" customFormat="false" ht="12.8" hidden="false" customHeight="false" outlineLevel="0" collapsed="false">
      <c r="A8894" s="0" t="s">
        <v>445</v>
      </c>
      <c r="B8894" s="2" t="n">
        <f aca="false">VLOOKUP(A8894,Sheet2!A:C,3,0)</f>
        <v>5</v>
      </c>
      <c r="C8894" s="0" t="s">
        <v>9015</v>
      </c>
    </row>
    <row r="8895" customFormat="false" ht="12.8" hidden="false" customHeight="false" outlineLevel="0" collapsed="false">
      <c r="A8895" s="0" t="s">
        <v>445</v>
      </c>
      <c r="B8895" s="2" t="n">
        <f aca="false">VLOOKUP(A8895,Sheet2!A:C,3,0)</f>
        <v>5</v>
      </c>
      <c r="C8895" s="0" t="s">
        <v>9016</v>
      </c>
    </row>
    <row r="8896" customFormat="false" ht="12.8" hidden="false" customHeight="false" outlineLevel="0" collapsed="false">
      <c r="A8896" s="0" t="s">
        <v>3</v>
      </c>
      <c r="B8896" s="2" t="n">
        <f aca="false">VLOOKUP(A8896,Sheet2!A:C,3,0)</f>
        <v>13</v>
      </c>
      <c r="C8896" s="0" t="s">
        <v>9017</v>
      </c>
    </row>
    <row r="8897" customFormat="false" ht="12.8" hidden="false" customHeight="false" outlineLevel="0" collapsed="false">
      <c r="A8897" s="0" t="s">
        <v>3</v>
      </c>
      <c r="B8897" s="2" t="n">
        <f aca="false">VLOOKUP(A8897,Sheet2!A:C,3,0)</f>
        <v>13</v>
      </c>
      <c r="C8897" s="0" t="s">
        <v>9018</v>
      </c>
    </row>
    <row r="8898" customFormat="false" ht="12.8" hidden="false" customHeight="false" outlineLevel="0" collapsed="false">
      <c r="A8898" s="0" t="s">
        <v>479</v>
      </c>
      <c r="B8898" s="2" t="e">
        <f aca="false">VLOOKUP(A8898,Sheet2!A:C,3,0)</f>
        <v>#N/A</v>
      </c>
      <c r="C8898" s="0" t="s">
        <v>9019</v>
      </c>
    </row>
    <row r="8899" customFormat="false" ht="12.8" hidden="false" customHeight="false" outlineLevel="0" collapsed="false">
      <c r="A8899" s="0" t="s">
        <v>519</v>
      </c>
      <c r="B8899" s="2" t="n">
        <f aca="false">VLOOKUP(A8899,Sheet2!A:C,3,0)</f>
        <v>3</v>
      </c>
      <c r="C8899" s="0" t="s">
        <v>9020</v>
      </c>
    </row>
    <row r="8900" customFormat="false" ht="12.8" hidden="false" customHeight="false" outlineLevel="0" collapsed="false">
      <c r="A8900" s="0" t="s">
        <v>551</v>
      </c>
      <c r="B8900" s="2" t="e">
        <f aca="false">VLOOKUP(A8900,Sheet2!A:C,3,0)</f>
        <v>#N/A</v>
      </c>
      <c r="C8900" s="0" t="s">
        <v>9021</v>
      </c>
    </row>
    <row r="8901" customFormat="false" ht="12.8" hidden="false" customHeight="false" outlineLevel="0" collapsed="false">
      <c r="A8901" s="0" t="s">
        <v>488</v>
      </c>
      <c r="B8901" s="2" t="e">
        <f aca="false">VLOOKUP(A8901,Sheet2!A:C,3,0)</f>
        <v>#N/A</v>
      </c>
      <c r="C8901" s="0" t="s">
        <v>9022</v>
      </c>
    </row>
    <row r="8902" customFormat="false" ht="12.8" hidden="false" customHeight="false" outlineLevel="0" collapsed="false">
      <c r="A8902" s="0" t="s">
        <v>436</v>
      </c>
      <c r="B8902" s="2" t="n">
        <f aca="false">VLOOKUP(A8902,Sheet2!A:C,3,0)</f>
        <v>9</v>
      </c>
      <c r="C8902" s="0" t="s">
        <v>9023</v>
      </c>
    </row>
    <row r="8903" customFormat="false" ht="12.8" hidden="false" customHeight="false" outlineLevel="0" collapsed="false">
      <c r="A8903" s="0" t="s">
        <v>573</v>
      </c>
      <c r="B8903" s="2" t="e">
        <f aca="false">VLOOKUP(A8903,Sheet2!A:C,3,0)</f>
        <v>#N/A</v>
      </c>
      <c r="C8903" s="0" t="s">
        <v>9024</v>
      </c>
    </row>
    <row r="8904" customFormat="false" ht="12.8" hidden="false" customHeight="false" outlineLevel="0" collapsed="false">
      <c r="A8904" s="0" t="s">
        <v>666</v>
      </c>
      <c r="B8904" s="2" t="e">
        <f aca="false">VLOOKUP(A8904,Sheet2!A:C,3,0)</f>
        <v>#N/A</v>
      </c>
      <c r="C8904" s="0" t="s">
        <v>9025</v>
      </c>
    </row>
    <row r="8905" customFormat="false" ht="12.8" hidden="false" customHeight="false" outlineLevel="0" collapsed="false">
      <c r="A8905" s="0" t="s">
        <v>3457</v>
      </c>
      <c r="B8905" s="2" t="e">
        <f aca="false">VLOOKUP(A8905,Sheet2!A:C,3,0)</f>
        <v>#N/A</v>
      </c>
      <c r="C8905" s="0" t="s">
        <v>9026</v>
      </c>
    </row>
    <row r="8906" customFormat="false" ht="12.8" hidden="false" customHeight="false" outlineLevel="0" collapsed="false">
      <c r="A8906" s="0" t="s">
        <v>519</v>
      </c>
      <c r="B8906" s="2" t="n">
        <f aca="false">VLOOKUP(A8906,Sheet2!A:C,3,0)</f>
        <v>3</v>
      </c>
      <c r="C8906" s="0" t="s">
        <v>9027</v>
      </c>
    </row>
    <row r="8907" customFormat="false" ht="12.8" hidden="false" customHeight="false" outlineLevel="0" collapsed="false">
      <c r="A8907" s="0" t="s">
        <v>900</v>
      </c>
      <c r="B8907" s="2" t="e">
        <f aca="false">VLOOKUP(A8907,Sheet2!A:C,3,0)</f>
        <v>#N/A</v>
      </c>
      <c r="C8907" s="0" t="s">
        <v>9028</v>
      </c>
    </row>
    <row r="8908" customFormat="false" ht="12.8" hidden="false" customHeight="false" outlineLevel="0" collapsed="false">
      <c r="A8908" s="0" t="s">
        <v>442</v>
      </c>
      <c r="B8908" s="2" t="n">
        <f aca="false">VLOOKUP(A8908,Sheet2!A:C,3,0)</f>
        <v>8</v>
      </c>
      <c r="C8908" s="0" t="s">
        <v>9029</v>
      </c>
    </row>
    <row r="8909" customFormat="false" ht="12.8" hidden="false" customHeight="false" outlineLevel="0" collapsed="false">
      <c r="A8909" s="0" t="s">
        <v>581</v>
      </c>
      <c r="B8909" s="2" t="e">
        <f aca="false">VLOOKUP(A8909,Sheet2!A:C,3,0)</f>
        <v>#N/A</v>
      </c>
      <c r="C8909" s="0" t="s">
        <v>9030</v>
      </c>
    </row>
    <row r="8910" customFormat="false" ht="12.8" hidden="false" customHeight="false" outlineLevel="0" collapsed="false">
      <c r="A8910" s="0" t="s">
        <v>519</v>
      </c>
      <c r="B8910" s="2" t="n">
        <f aca="false">VLOOKUP(A8910,Sheet2!A:C,3,0)</f>
        <v>3</v>
      </c>
      <c r="C8910" s="0" t="s">
        <v>9031</v>
      </c>
    </row>
    <row r="8911" customFormat="false" ht="12.8" hidden="false" customHeight="false" outlineLevel="0" collapsed="false">
      <c r="A8911" s="0" t="s">
        <v>546</v>
      </c>
      <c r="B8911" s="2" t="n">
        <f aca="false">VLOOKUP(A8911,Sheet2!A:C,3,0)</f>
        <v>2</v>
      </c>
      <c r="C8911" s="0" t="s">
        <v>9032</v>
      </c>
    </row>
    <row r="8912" customFormat="false" ht="12.8" hidden="false" customHeight="false" outlineLevel="0" collapsed="false">
      <c r="A8912" s="0" t="s">
        <v>442</v>
      </c>
      <c r="B8912" s="2" t="n">
        <f aca="false">VLOOKUP(A8912,Sheet2!A:C,3,0)</f>
        <v>8</v>
      </c>
      <c r="C8912" s="0" t="s">
        <v>9033</v>
      </c>
    </row>
    <row r="8913" customFormat="false" ht="12.8" hidden="false" customHeight="false" outlineLevel="0" collapsed="false">
      <c r="A8913" s="0" t="s">
        <v>3</v>
      </c>
      <c r="B8913" s="2" t="n">
        <f aca="false">VLOOKUP(A8913,Sheet2!A:C,3,0)</f>
        <v>13</v>
      </c>
      <c r="C8913" s="0" t="s">
        <v>9034</v>
      </c>
    </row>
    <row r="8914" customFormat="false" ht="12.8" hidden="false" customHeight="false" outlineLevel="0" collapsed="false">
      <c r="A8914" s="0" t="s">
        <v>3</v>
      </c>
      <c r="B8914" s="2" t="n">
        <f aca="false">VLOOKUP(A8914,Sheet2!A:C,3,0)</f>
        <v>13</v>
      </c>
      <c r="C8914" s="0" t="s">
        <v>9035</v>
      </c>
    </row>
    <row r="8915" customFormat="false" ht="12.8" hidden="false" customHeight="false" outlineLevel="0" collapsed="false">
      <c r="A8915" s="0" t="s">
        <v>546</v>
      </c>
      <c r="B8915" s="2" t="n">
        <f aca="false">VLOOKUP(A8915,Sheet2!A:C,3,0)</f>
        <v>2</v>
      </c>
      <c r="C8915" s="0" t="s">
        <v>9036</v>
      </c>
    </row>
    <row r="8916" customFormat="false" ht="12.8" hidden="false" customHeight="false" outlineLevel="0" collapsed="false">
      <c r="A8916" s="0" t="s">
        <v>544</v>
      </c>
      <c r="B8916" s="2" t="e">
        <f aca="false">VLOOKUP(A8916,Sheet2!A:C,3,0)</f>
        <v>#N/A</v>
      </c>
      <c r="C8916" s="0" t="s">
        <v>9037</v>
      </c>
    </row>
    <row r="8917" customFormat="false" ht="12.8" hidden="false" customHeight="false" outlineLevel="0" collapsed="false">
      <c r="A8917" s="0" t="s">
        <v>546</v>
      </c>
      <c r="B8917" s="2" t="n">
        <f aca="false">VLOOKUP(A8917,Sheet2!A:C,3,0)</f>
        <v>2</v>
      </c>
      <c r="C8917" s="0" t="s">
        <v>9038</v>
      </c>
    </row>
    <row r="8918" customFormat="false" ht="12.8" hidden="false" customHeight="false" outlineLevel="0" collapsed="false">
      <c r="A8918" s="0" t="s">
        <v>685</v>
      </c>
      <c r="B8918" s="2" t="e">
        <f aca="false">VLOOKUP(A8918,Sheet2!A:C,3,0)</f>
        <v>#N/A</v>
      </c>
      <c r="C8918" s="0" t="s">
        <v>9039</v>
      </c>
    </row>
    <row r="8919" customFormat="false" ht="12.8" hidden="false" customHeight="false" outlineLevel="0" collapsed="false">
      <c r="A8919" s="0" t="s">
        <v>449</v>
      </c>
      <c r="B8919" s="2" t="e">
        <f aca="false">VLOOKUP(A8919,Sheet2!A:C,3,0)</f>
        <v>#N/A</v>
      </c>
      <c r="C8919" s="0" t="s">
        <v>9040</v>
      </c>
    </row>
    <row r="8920" customFormat="false" ht="12.8" hidden="false" customHeight="false" outlineLevel="0" collapsed="false">
      <c r="A8920" s="0" t="s">
        <v>505</v>
      </c>
      <c r="B8920" s="2" t="e">
        <f aca="false">VLOOKUP(A8920,Sheet2!A:C,3,0)</f>
        <v>#N/A</v>
      </c>
      <c r="C8920" s="0" t="s">
        <v>9041</v>
      </c>
    </row>
    <row r="8921" customFormat="false" ht="12.8" hidden="false" customHeight="false" outlineLevel="0" collapsed="false">
      <c r="A8921" s="0" t="s">
        <v>479</v>
      </c>
      <c r="B8921" s="2" t="e">
        <f aca="false">VLOOKUP(A8921,Sheet2!A:C,3,0)</f>
        <v>#N/A</v>
      </c>
      <c r="C8921" s="0" t="s">
        <v>9042</v>
      </c>
    </row>
    <row r="8922" customFormat="false" ht="12.8" hidden="false" customHeight="false" outlineLevel="0" collapsed="false">
      <c r="A8922" s="0" t="s">
        <v>658</v>
      </c>
      <c r="B8922" s="2" t="e">
        <f aca="false">VLOOKUP(A8922,Sheet2!A:C,3,0)</f>
        <v>#N/A</v>
      </c>
      <c r="C8922" s="0" t="s">
        <v>9043</v>
      </c>
    </row>
    <row r="8923" customFormat="false" ht="12.8" hidden="false" customHeight="false" outlineLevel="0" collapsed="false">
      <c r="A8923" s="0" t="s">
        <v>658</v>
      </c>
      <c r="B8923" s="2" t="e">
        <f aca="false">VLOOKUP(A8923,Sheet2!A:C,3,0)</f>
        <v>#N/A</v>
      </c>
      <c r="C8923" s="0" t="s">
        <v>9044</v>
      </c>
    </row>
    <row r="8924" customFormat="false" ht="12.8" hidden="false" customHeight="false" outlineLevel="0" collapsed="false">
      <c r="A8924" s="0" t="s">
        <v>440</v>
      </c>
      <c r="B8924" s="2" t="e">
        <f aca="false">VLOOKUP(A8924,Sheet2!A:C,3,0)</f>
        <v>#N/A</v>
      </c>
      <c r="C8924" s="0" t="s">
        <v>9045</v>
      </c>
    </row>
    <row r="8925" customFormat="false" ht="12.8" hidden="false" customHeight="false" outlineLevel="0" collapsed="false">
      <c r="A8925" s="0" t="s">
        <v>4009</v>
      </c>
      <c r="B8925" s="2" t="e">
        <f aca="false">VLOOKUP(A8925,Sheet2!A:C,3,0)</f>
        <v>#N/A</v>
      </c>
      <c r="C8925" s="0" t="s">
        <v>9046</v>
      </c>
    </row>
    <row r="8926" customFormat="false" ht="12.8" hidden="false" customHeight="false" outlineLevel="0" collapsed="false">
      <c r="A8926" s="0" t="s">
        <v>1115</v>
      </c>
      <c r="B8926" s="2" t="e">
        <f aca="false">VLOOKUP(A8926,Sheet2!A:C,3,0)</f>
        <v>#N/A</v>
      </c>
      <c r="C8926" s="0" t="s">
        <v>9047</v>
      </c>
    </row>
    <row r="8927" customFormat="false" ht="12.8" hidden="false" customHeight="false" outlineLevel="0" collapsed="false">
      <c r="A8927" s="0" t="s">
        <v>685</v>
      </c>
      <c r="B8927" s="2" t="e">
        <f aca="false">VLOOKUP(A8927,Sheet2!A:C,3,0)</f>
        <v>#N/A</v>
      </c>
      <c r="C8927" s="0" t="s">
        <v>9048</v>
      </c>
    </row>
    <row r="8928" customFormat="false" ht="12.8" hidden="false" customHeight="false" outlineLevel="0" collapsed="false">
      <c r="A8928" s="0" t="s">
        <v>875</v>
      </c>
      <c r="B8928" s="2" t="e">
        <f aca="false">VLOOKUP(A8928,Sheet2!A:C,3,0)</f>
        <v>#N/A</v>
      </c>
      <c r="C8928" s="0" t="s">
        <v>9049</v>
      </c>
    </row>
    <row r="8929" customFormat="false" ht="12.8" hidden="false" customHeight="false" outlineLevel="0" collapsed="false">
      <c r="A8929" s="0" t="s">
        <v>666</v>
      </c>
      <c r="B8929" s="2" t="e">
        <f aca="false">VLOOKUP(A8929,Sheet2!A:C,3,0)</f>
        <v>#N/A</v>
      </c>
      <c r="C8929" s="0" t="s">
        <v>9050</v>
      </c>
    </row>
    <row r="8930" customFormat="false" ht="12.8" hidden="false" customHeight="false" outlineLevel="0" collapsed="false">
      <c r="A8930" s="0" t="s">
        <v>505</v>
      </c>
      <c r="B8930" s="2" t="e">
        <f aca="false">VLOOKUP(A8930,Sheet2!A:C,3,0)</f>
        <v>#N/A</v>
      </c>
      <c r="C8930" s="0" t="s">
        <v>9051</v>
      </c>
    </row>
    <row r="8931" customFormat="false" ht="12.8" hidden="false" customHeight="false" outlineLevel="0" collapsed="false">
      <c r="A8931" s="0" t="s">
        <v>436</v>
      </c>
      <c r="B8931" s="2" t="n">
        <f aca="false">VLOOKUP(A8931,Sheet2!A:C,3,0)</f>
        <v>9</v>
      </c>
      <c r="C8931" s="0" t="s">
        <v>9052</v>
      </c>
    </row>
    <row r="8932" customFormat="false" ht="12.8" hidden="false" customHeight="false" outlineLevel="0" collapsed="false">
      <c r="A8932" s="0" t="s">
        <v>488</v>
      </c>
      <c r="B8932" s="2" t="e">
        <f aca="false">VLOOKUP(A8932,Sheet2!A:C,3,0)</f>
        <v>#N/A</v>
      </c>
      <c r="C8932" s="0" t="s">
        <v>9053</v>
      </c>
    </row>
    <row r="8933" customFormat="false" ht="12.8" hidden="false" customHeight="false" outlineLevel="0" collapsed="false">
      <c r="A8933" s="0" t="s">
        <v>449</v>
      </c>
      <c r="B8933" s="2" t="e">
        <f aca="false">VLOOKUP(A8933,Sheet2!A:C,3,0)</f>
        <v>#N/A</v>
      </c>
      <c r="C8933" s="0" t="s">
        <v>9054</v>
      </c>
    </row>
    <row r="8934" customFormat="false" ht="12.8" hidden="false" customHeight="false" outlineLevel="0" collapsed="false">
      <c r="A8934" s="0" t="s">
        <v>584</v>
      </c>
      <c r="B8934" s="2" t="e">
        <f aca="false">VLOOKUP(A8934,Sheet2!A:C,3,0)</f>
        <v>#N/A</v>
      </c>
      <c r="C8934" s="0" t="s">
        <v>9055</v>
      </c>
    </row>
    <row r="8935" customFormat="false" ht="12.8" hidden="false" customHeight="false" outlineLevel="0" collapsed="false">
      <c r="A8935" s="0" t="s">
        <v>594</v>
      </c>
      <c r="B8935" s="2" t="e">
        <f aca="false">VLOOKUP(A8935,Sheet2!A:C,3,0)</f>
        <v>#N/A</v>
      </c>
      <c r="C8935" s="0" t="s">
        <v>9056</v>
      </c>
    </row>
    <row r="8936" customFormat="false" ht="12.8" hidden="false" customHeight="false" outlineLevel="0" collapsed="false">
      <c r="A8936" s="0" t="s">
        <v>442</v>
      </c>
      <c r="B8936" s="2" t="n">
        <f aca="false">VLOOKUP(A8936,Sheet2!A:C,3,0)</f>
        <v>8</v>
      </c>
      <c r="C8936" s="0" t="s">
        <v>9057</v>
      </c>
    </row>
    <row r="8937" customFormat="false" ht="12.8" hidden="false" customHeight="false" outlineLevel="0" collapsed="false">
      <c r="A8937" s="0" t="s">
        <v>566</v>
      </c>
      <c r="B8937" s="2" t="e">
        <f aca="false">VLOOKUP(A8937,Sheet2!A:C,3,0)</f>
        <v>#N/A</v>
      </c>
      <c r="C8937" s="0" t="s">
        <v>9058</v>
      </c>
    </row>
    <row r="8938" customFormat="false" ht="12.8" hidden="false" customHeight="false" outlineLevel="0" collapsed="false">
      <c r="A8938" s="0" t="s">
        <v>612</v>
      </c>
      <c r="B8938" s="2" t="e">
        <f aca="false">VLOOKUP(A8938,Sheet2!A:C,3,0)</f>
        <v>#N/A</v>
      </c>
      <c r="C8938" s="0" t="s">
        <v>9059</v>
      </c>
    </row>
    <row r="8939" customFormat="false" ht="12.8" hidden="false" customHeight="false" outlineLevel="0" collapsed="false">
      <c r="A8939" s="0" t="s">
        <v>442</v>
      </c>
      <c r="B8939" s="2" t="n">
        <f aca="false">VLOOKUP(A8939,Sheet2!A:C,3,0)</f>
        <v>8</v>
      </c>
      <c r="C8939" s="0" t="s">
        <v>9060</v>
      </c>
    </row>
    <row r="8940" customFormat="false" ht="12.8" hidden="false" customHeight="false" outlineLevel="0" collapsed="false">
      <c r="A8940" s="0" t="s">
        <v>584</v>
      </c>
      <c r="B8940" s="2" t="e">
        <f aca="false">VLOOKUP(A8940,Sheet2!A:C,3,0)</f>
        <v>#N/A</v>
      </c>
      <c r="C8940" s="0" t="s">
        <v>9061</v>
      </c>
    </row>
    <row r="8941" customFormat="false" ht="12.8" hidden="false" customHeight="false" outlineLevel="0" collapsed="false">
      <c r="A8941" s="0" t="s">
        <v>584</v>
      </c>
      <c r="B8941" s="2" t="e">
        <f aca="false">VLOOKUP(A8941,Sheet2!A:C,3,0)</f>
        <v>#N/A</v>
      </c>
      <c r="C8941" s="0" t="s">
        <v>9062</v>
      </c>
    </row>
    <row r="8942" customFormat="false" ht="12.8" hidden="false" customHeight="false" outlineLevel="0" collapsed="false">
      <c r="A8942" s="0" t="s">
        <v>449</v>
      </c>
      <c r="B8942" s="2" t="e">
        <f aca="false">VLOOKUP(A8942,Sheet2!A:C,3,0)</f>
        <v>#N/A</v>
      </c>
      <c r="C8942" s="0" t="s">
        <v>9063</v>
      </c>
    </row>
    <row r="8943" customFormat="false" ht="12.8" hidden="false" customHeight="false" outlineLevel="0" collapsed="false">
      <c r="A8943" s="0" t="s">
        <v>442</v>
      </c>
      <c r="B8943" s="2" t="n">
        <f aca="false">VLOOKUP(A8943,Sheet2!A:C,3,0)</f>
        <v>8</v>
      </c>
      <c r="C8943" s="0" t="s">
        <v>9064</v>
      </c>
    </row>
    <row r="8944" customFormat="false" ht="12.8" hidden="false" customHeight="false" outlineLevel="0" collapsed="false">
      <c r="A8944" s="0" t="s">
        <v>449</v>
      </c>
      <c r="B8944" s="2" t="e">
        <f aca="false">VLOOKUP(A8944,Sheet2!A:C,3,0)</f>
        <v>#N/A</v>
      </c>
      <c r="C8944" s="0" t="s">
        <v>9065</v>
      </c>
    </row>
    <row r="8945" customFormat="false" ht="12.8" hidden="false" customHeight="false" outlineLevel="0" collapsed="false">
      <c r="A8945" s="0" t="s">
        <v>584</v>
      </c>
      <c r="B8945" s="2" t="e">
        <f aca="false">VLOOKUP(A8945,Sheet2!A:C,3,0)</f>
        <v>#N/A</v>
      </c>
      <c r="C8945" s="0" t="s">
        <v>9066</v>
      </c>
    </row>
    <row r="8946" customFormat="false" ht="12.8" hidden="false" customHeight="false" outlineLevel="0" collapsed="false">
      <c r="A8946" s="0" t="s">
        <v>442</v>
      </c>
      <c r="B8946" s="2" t="n">
        <f aca="false">VLOOKUP(A8946,Sheet2!A:C,3,0)</f>
        <v>8</v>
      </c>
      <c r="C8946" s="0" t="s">
        <v>9067</v>
      </c>
    </row>
    <row r="8947" customFormat="false" ht="12.8" hidden="false" customHeight="false" outlineLevel="0" collapsed="false">
      <c r="A8947" s="0" t="s">
        <v>1431</v>
      </c>
      <c r="B8947" s="2" t="e">
        <f aca="false">VLOOKUP(A8947,Sheet2!A:C,3,0)</f>
        <v>#N/A</v>
      </c>
      <c r="C8947" s="0" t="s">
        <v>9068</v>
      </c>
    </row>
    <row r="8948" customFormat="false" ht="12.8" hidden="false" customHeight="false" outlineLevel="0" collapsed="false">
      <c r="A8948" s="0" t="s">
        <v>442</v>
      </c>
      <c r="B8948" s="2" t="n">
        <f aca="false">VLOOKUP(A8948,Sheet2!A:C,3,0)</f>
        <v>8</v>
      </c>
      <c r="C8948" s="0" t="s">
        <v>9069</v>
      </c>
    </row>
    <row r="8949" customFormat="false" ht="12.8" hidden="false" customHeight="false" outlineLevel="0" collapsed="false">
      <c r="A8949" s="0" t="s">
        <v>454</v>
      </c>
      <c r="B8949" s="2" t="e">
        <f aca="false">VLOOKUP(A8949,Sheet2!A:C,3,0)</f>
        <v>#N/A</v>
      </c>
      <c r="C8949" s="0" t="s">
        <v>9070</v>
      </c>
    </row>
    <row r="8950" customFormat="false" ht="12.8" hidden="false" customHeight="false" outlineLevel="0" collapsed="false">
      <c r="A8950" s="0" t="s">
        <v>449</v>
      </c>
      <c r="B8950" s="2" t="e">
        <f aca="false">VLOOKUP(A8950,Sheet2!A:C,3,0)</f>
        <v>#N/A</v>
      </c>
      <c r="C8950" s="0" t="s">
        <v>9071</v>
      </c>
    </row>
    <row r="8951" customFormat="false" ht="12.8" hidden="false" customHeight="false" outlineLevel="0" collapsed="false">
      <c r="A8951" s="0" t="s">
        <v>488</v>
      </c>
      <c r="B8951" s="2" t="e">
        <f aca="false">VLOOKUP(A8951,Sheet2!A:C,3,0)</f>
        <v>#N/A</v>
      </c>
      <c r="C8951" s="0" t="s">
        <v>9072</v>
      </c>
    </row>
    <row r="8952" customFormat="false" ht="12.8" hidden="false" customHeight="false" outlineLevel="0" collapsed="false">
      <c r="A8952" s="0" t="s">
        <v>481</v>
      </c>
      <c r="B8952" s="2" t="n">
        <f aca="false">VLOOKUP(A8952,Sheet2!A:C,3,0)</f>
        <v>7</v>
      </c>
      <c r="C8952" s="0" t="s">
        <v>9073</v>
      </c>
    </row>
    <row r="8953" customFormat="false" ht="12.8" hidden="false" customHeight="false" outlineLevel="0" collapsed="false">
      <c r="A8953" s="0" t="s">
        <v>481</v>
      </c>
      <c r="B8953" s="2" t="n">
        <f aca="false">VLOOKUP(A8953,Sheet2!A:C,3,0)</f>
        <v>7</v>
      </c>
      <c r="C8953" s="0" t="s">
        <v>9074</v>
      </c>
    </row>
    <row r="8954" customFormat="false" ht="12.8" hidden="false" customHeight="false" outlineLevel="0" collapsed="false">
      <c r="A8954" s="0" t="s">
        <v>481</v>
      </c>
      <c r="B8954" s="2" t="n">
        <f aca="false">VLOOKUP(A8954,Sheet2!A:C,3,0)</f>
        <v>7</v>
      </c>
      <c r="C8954" s="0" t="s">
        <v>9075</v>
      </c>
    </row>
    <row r="8955" customFormat="false" ht="12.8" hidden="false" customHeight="false" outlineLevel="0" collapsed="false">
      <c r="A8955" s="0" t="s">
        <v>436</v>
      </c>
      <c r="B8955" s="2" t="n">
        <f aca="false">VLOOKUP(A8955,Sheet2!A:C,3,0)</f>
        <v>9</v>
      </c>
      <c r="C8955" s="0" t="s">
        <v>9076</v>
      </c>
    </row>
    <row r="8956" customFormat="false" ht="12.8" hidden="false" customHeight="false" outlineLevel="0" collapsed="false">
      <c r="A8956" s="0" t="s">
        <v>566</v>
      </c>
      <c r="B8956" s="2" t="e">
        <f aca="false">VLOOKUP(A8956,Sheet2!A:C,3,0)</f>
        <v>#N/A</v>
      </c>
      <c r="C8956" s="0" t="s">
        <v>9077</v>
      </c>
    </row>
    <row r="8957" customFormat="false" ht="12.8" hidden="false" customHeight="false" outlineLevel="0" collapsed="false">
      <c r="A8957" s="0" t="s">
        <v>594</v>
      </c>
      <c r="B8957" s="2" t="e">
        <f aca="false">VLOOKUP(A8957,Sheet2!A:C,3,0)</f>
        <v>#N/A</v>
      </c>
      <c r="C8957" s="0" t="s">
        <v>9078</v>
      </c>
    </row>
    <row r="8958" customFormat="false" ht="12.8" hidden="false" customHeight="false" outlineLevel="0" collapsed="false">
      <c r="A8958" s="0" t="s">
        <v>445</v>
      </c>
      <c r="B8958" s="2" t="n">
        <f aca="false">VLOOKUP(A8958,Sheet2!A:C,3,0)</f>
        <v>5</v>
      </c>
      <c r="C8958" s="0" t="s">
        <v>9079</v>
      </c>
    </row>
    <row r="8959" customFormat="false" ht="12.8" hidden="false" customHeight="false" outlineLevel="0" collapsed="false">
      <c r="A8959" s="0" t="s">
        <v>436</v>
      </c>
      <c r="B8959" s="2" t="n">
        <f aca="false">VLOOKUP(A8959,Sheet2!A:C,3,0)</f>
        <v>9</v>
      </c>
      <c r="C8959" s="0" t="s">
        <v>9080</v>
      </c>
    </row>
    <row r="8960" customFormat="false" ht="12.8" hidden="false" customHeight="false" outlineLevel="0" collapsed="false">
      <c r="A8960" s="0" t="s">
        <v>431</v>
      </c>
      <c r="B8960" s="2" t="e">
        <f aca="false">VLOOKUP(A8960,Sheet2!A:C,3,0)</f>
        <v>#N/A</v>
      </c>
      <c r="C8960" s="0" t="s">
        <v>9081</v>
      </c>
    </row>
    <row r="8961" customFormat="false" ht="12.8" hidden="false" customHeight="false" outlineLevel="0" collapsed="false">
      <c r="A8961" s="0" t="s">
        <v>445</v>
      </c>
      <c r="B8961" s="2" t="n">
        <f aca="false">VLOOKUP(A8961,Sheet2!A:C,3,0)</f>
        <v>5</v>
      </c>
      <c r="C8961" s="0" t="s">
        <v>9082</v>
      </c>
    </row>
    <row r="8962" customFormat="false" ht="12.8" hidden="false" customHeight="false" outlineLevel="0" collapsed="false">
      <c r="A8962" s="0" t="s">
        <v>449</v>
      </c>
      <c r="B8962" s="2" t="e">
        <f aca="false">VLOOKUP(A8962,Sheet2!A:C,3,0)</f>
        <v>#N/A</v>
      </c>
      <c r="C8962" s="0" t="s">
        <v>9083</v>
      </c>
    </row>
    <row r="8963" customFormat="false" ht="12.8" hidden="false" customHeight="false" outlineLevel="0" collapsed="false">
      <c r="A8963" s="0" t="s">
        <v>494</v>
      </c>
      <c r="B8963" s="2" t="e">
        <f aca="false">VLOOKUP(A8963,Sheet2!A:C,3,0)</f>
        <v>#N/A</v>
      </c>
      <c r="C8963" s="0" t="s">
        <v>9084</v>
      </c>
    </row>
    <row r="8964" customFormat="false" ht="12.8" hidden="false" customHeight="false" outlineLevel="0" collapsed="false">
      <c r="A8964" s="0" t="s">
        <v>505</v>
      </c>
      <c r="B8964" s="2" t="e">
        <f aca="false">VLOOKUP(A8964,Sheet2!A:C,3,0)</f>
        <v>#N/A</v>
      </c>
      <c r="C8964" s="0" t="s">
        <v>9085</v>
      </c>
    </row>
    <row r="8965" customFormat="false" ht="12.8" hidden="false" customHeight="false" outlineLevel="0" collapsed="false">
      <c r="A8965" s="0" t="s">
        <v>3</v>
      </c>
      <c r="B8965" s="2" t="n">
        <f aca="false">VLOOKUP(A8965,Sheet2!A:C,3,0)</f>
        <v>13</v>
      </c>
      <c r="C8965" s="0" t="s">
        <v>9086</v>
      </c>
    </row>
    <row r="8966" customFormat="false" ht="12.8" hidden="false" customHeight="false" outlineLevel="0" collapsed="false">
      <c r="A8966" s="0" t="s">
        <v>505</v>
      </c>
      <c r="B8966" s="2" t="e">
        <f aca="false">VLOOKUP(A8966,Sheet2!A:C,3,0)</f>
        <v>#N/A</v>
      </c>
      <c r="C8966" s="0" t="s">
        <v>9087</v>
      </c>
    </row>
    <row r="8967" customFormat="false" ht="12.8" hidden="false" customHeight="false" outlineLevel="0" collapsed="false">
      <c r="A8967" s="0" t="s">
        <v>481</v>
      </c>
      <c r="B8967" s="2" t="n">
        <f aca="false">VLOOKUP(A8967,Sheet2!A:C,3,0)</f>
        <v>7</v>
      </c>
      <c r="C8967" s="0" t="s">
        <v>9088</v>
      </c>
    </row>
    <row r="8968" customFormat="false" ht="12.8" hidden="false" customHeight="false" outlineLevel="0" collapsed="false">
      <c r="A8968" s="0" t="s">
        <v>505</v>
      </c>
      <c r="B8968" s="2" t="e">
        <f aca="false">VLOOKUP(A8968,Sheet2!A:C,3,0)</f>
        <v>#N/A</v>
      </c>
      <c r="C8968" s="0" t="s">
        <v>9089</v>
      </c>
    </row>
    <row r="8969" customFormat="false" ht="12.8" hidden="false" customHeight="false" outlineLevel="0" collapsed="false">
      <c r="A8969" s="0" t="s">
        <v>481</v>
      </c>
      <c r="B8969" s="2" t="n">
        <f aca="false">VLOOKUP(A8969,Sheet2!A:C,3,0)</f>
        <v>7</v>
      </c>
      <c r="C8969" s="0" t="s">
        <v>9090</v>
      </c>
    </row>
    <row r="8970" customFormat="false" ht="12.8" hidden="false" customHeight="false" outlineLevel="0" collapsed="false">
      <c r="A8970" s="0" t="s">
        <v>481</v>
      </c>
      <c r="B8970" s="2" t="n">
        <f aca="false">VLOOKUP(A8970,Sheet2!A:C,3,0)</f>
        <v>7</v>
      </c>
      <c r="C8970" s="0" t="s">
        <v>9091</v>
      </c>
    </row>
    <row r="8971" customFormat="false" ht="12.8" hidden="false" customHeight="false" outlineLevel="0" collapsed="false">
      <c r="A8971" s="0" t="s">
        <v>2060</v>
      </c>
      <c r="B8971" s="2" t="e">
        <f aca="false">VLOOKUP(A8971,Sheet2!A:C,3,0)</f>
        <v>#N/A</v>
      </c>
      <c r="C8971" s="0" t="s">
        <v>9092</v>
      </c>
    </row>
    <row r="8972" customFormat="false" ht="12.8" hidden="false" customHeight="false" outlineLevel="0" collapsed="false">
      <c r="A8972" s="0" t="s">
        <v>481</v>
      </c>
      <c r="B8972" s="2" t="n">
        <f aca="false">VLOOKUP(A8972,Sheet2!A:C,3,0)</f>
        <v>7</v>
      </c>
      <c r="C8972" s="0" t="s">
        <v>9093</v>
      </c>
    </row>
    <row r="8973" customFormat="false" ht="12.8" hidden="false" customHeight="false" outlineLevel="0" collapsed="false">
      <c r="A8973" s="0" t="s">
        <v>481</v>
      </c>
      <c r="B8973" s="2" t="n">
        <f aca="false">VLOOKUP(A8973,Sheet2!A:C,3,0)</f>
        <v>7</v>
      </c>
      <c r="C8973" s="0" t="s">
        <v>9094</v>
      </c>
    </row>
    <row r="8974" customFormat="false" ht="12.8" hidden="false" customHeight="false" outlineLevel="0" collapsed="false">
      <c r="A8974" s="0" t="s">
        <v>481</v>
      </c>
      <c r="B8974" s="2" t="n">
        <f aca="false">VLOOKUP(A8974,Sheet2!A:C,3,0)</f>
        <v>7</v>
      </c>
      <c r="C8974" s="0" t="s">
        <v>9095</v>
      </c>
    </row>
    <row r="8975" customFormat="false" ht="12.8" hidden="false" customHeight="false" outlineLevel="0" collapsed="false">
      <c r="A8975" s="0" t="s">
        <v>481</v>
      </c>
      <c r="B8975" s="2" t="n">
        <f aca="false">VLOOKUP(A8975,Sheet2!A:C,3,0)</f>
        <v>7</v>
      </c>
      <c r="C8975" s="0" t="s">
        <v>9096</v>
      </c>
    </row>
    <row r="8976" customFormat="false" ht="12.8" hidden="false" customHeight="false" outlineLevel="0" collapsed="false">
      <c r="A8976" s="0" t="s">
        <v>544</v>
      </c>
      <c r="B8976" s="2" t="e">
        <f aca="false">VLOOKUP(A8976,Sheet2!A:C,3,0)</f>
        <v>#N/A</v>
      </c>
      <c r="C8976" s="0" t="s">
        <v>9097</v>
      </c>
    </row>
    <row r="8977" customFormat="false" ht="12.8" hidden="false" customHeight="false" outlineLevel="0" collapsed="false">
      <c r="A8977" s="0" t="s">
        <v>481</v>
      </c>
      <c r="B8977" s="2" t="n">
        <f aca="false">VLOOKUP(A8977,Sheet2!A:C,3,0)</f>
        <v>7</v>
      </c>
      <c r="C8977" s="0" t="s">
        <v>9098</v>
      </c>
    </row>
    <row r="8978" customFormat="false" ht="12.8" hidden="false" customHeight="false" outlineLevel="0" collapsed="false">
      <c r="A8978" s="0" t="s">
        <v>888</v>
      </c>
      <c r="B8978" s="2" t="e">
        <f aca="false">VLOOKUP(A8978,Sheet2!A:C,3,0)</f>
        <v>#N/A</v>
      </c>
      <c r="C8978" s="0" t="s">
        <v>9099</v>
      </c>
    </row>
    <row r="8979" customFormat="false" ht="12.8" hidden="false" customHeight="false" outlineLevel="0" collapsed="false">
      <c r="A8979" s="0" t="s">
        <v>442</v>
      </c>
      <c r="B8979" s="2" t="n">
        <f aca="false">VLOOKUP(A8979,Sheet2!A:C,3,0)</f>
        <v>8</v>
      </c>
      <c r="C8979" s="0" t="s">
        <v>9100</v>
      </c>
    </row>
    <row r="8980" customFormat="false" ht="12.8" hidden="false" customHeight="false" outlineLevel="0" collapsed="false">
      <c r="A8980" s="0" t="s">
        <v>479</v>
      </c>
      <c r="B8980" s="2" t="e">
        <f aca="false">VLOOKUP(A8980,Sheet2!A:C,3,0)</f>
        <v>#N/A</v>
      </c>
      <c r="C8980" s="0" t="s">
        <v>9101</v>
      </c>
    </row>
    <row r="8981" customFormat="false" ht="12.8" hidden="false" customHeight="false" outlineLevel="0" collapsed="false">
      <c r="A8981" s="0" t="s">
        <v>479</v>
      </c>
      <c r="B8981" s="2" t="e">
        <f aca="false">VLOOKUP(A8981,Sheet2!A:C,3,0)</f>
        <v>#N/A</v>
      </c>
      <c r="C8981" s="0" t="s">
        <v>9102</v>
      </c>
    </row>
    <row r="8982" customFormat="false" ht="12.8" hidden="false" customHeight="false" outlineLevel="0" collapsed="false">
      <c r="A8982" s="0" t="s">
        <v>685</v>
      </c>
      <c r="B8982" s="2" t="e">
        <f aca="false">VLOOKUP(A8982,Sheet2!A:C,3,0)</f>
        <v>#N/A</v>
      </c>
      <c r="C8982" s="0" t="s">
        <v>9103</v>
      </c>
    </row>
    <row r="8983" customFormat="false" ht="12.8" hidden="false" customHeight="false" outlineLevel="0" collapsed="false">
      <c r="A8983" s="0" t="s">
        <v>479</v>
      </c>
      <c r="B8983" s="2" t="e">
        <f aca="false">VLOOKUP(A8983,Sheet2!A:C,3,0)</f>
        <v>#N/A</v>
      </c>
      <c r="C8983" s="0" t="s">
        <v>9104</v>
      </c>
    </row>
    <row r="8984" customFormat="false" ht="12.8" hidden="false" customHeight="false" outlineLevel="0" collapsed="false">
      <c r="A8984" s="0" t="s">
        <v>685</v>
      </c>
      <c r="B8984" s="2" t="e">
        <f aca="false">VLOOKUP(A8984,Sheet2!A:C,3,0)</f>
        <v>#N/A</v>
      </c>
      <c r="C8984" s="0" t="s">
        <v>9105</v>
      </c>
    </row>
    <row r="8985" customFormat="false" ht="12.8" hidden="false" customHeight="false" outlineLevel="0" collapsed="false">
      <c r="A8985" s="0" t="s">
        <v>479</v>
      </c>
      <c r="B8985" s="2" t="e">
        <f aca="false">VLOOKUP(A8985,Sheet2!A:C,3,0)</f>
        <v>#N/A</v>
      </c>
      <c r="C8985" s="0" t="s">
        <v>9106</v>
      </c>
    </row>
    <row r="8986" customFormat="false" ht="12.8" hidden="false" customHeight="false" outlineLevel="0" collapsed="false">
      <c r="A8986" s="0" t="s">
        <v>584</v>
      </c>
      <c r="B8986" s="2" t="e">
        <f aca="false">VLOOKUP(A8986,Sheet2!A:C,3,0)</f>
        <v>#N/A</v>
      </c>
      <c r="C8986" s="0" t="s">
        <v>9107</v>
      </c>
    </row>
    <row r="8987" customFormat="false" ht="12.8" hidden="false" customHeight="false" outlineLevel="0" collapsed="false">
      <c r="A8987" s="0" t="s">
        <v>505</v>
      </c>
      <c r="B8987" s="2" t="e">
        <f aca="false">VLOOKUP(A8987,Sheet2!A:C,3,0)</f>
        <v>#N/A</v>
      </c>
      <c r="C8987" s="0" t="s">
        <v>9108</v>
      </c>
    </row>
    <row r="8988" customFormat="false" ht="12.8" hidden="false" customHeight="false" outlineLevel="0" collapsed="false">
      <c r="A8988" s="0" t="s">
        <v>676</v>
      </c>
      <c r="B8988" s="2" t="e">
        <f aca="false">VLOOKUP(A8988,Sheet2!A:C,3,0)</f>
        <v>#N/A</v>
      </c>
      <c r="C8988" s="0" t="s">
        <v>9109</v>
      </c>
    </row>
    <row r="8989" customFormat="false" ht="12.8" hidden="false" customHeight="false" outlineLevel="0" collapsed="false">
      <c r="A8989" s="0" t="s">
        <v>442</v>
      </c>
      <c r="B8989" s="2" t="n">
        <f aca="false">VLOOKUP(A8989,Sheet2!A:C,3,0)</f>
        <v>8</v>
      </c>
      <c r="C8989" s="0" t="s">
        <v>9110</v>
      </c>
    </row>
    <row r="8990" customFormat="false" ht="12.8" hidden="false" customHeight="false" outlineLevel="0" collapsed="false">
      <c r="A8990" s="0" t="s">
        <v>449</v>
      </c>
      <c r="B8990" s="2" t="e">
        <f aca="false">VLOOKUP(A8990,Sheet2!A:C,3,0)</f>
        <v>#N/A</v>
      </c>
      <c r="C8990" s="0" t="s">
        <v>9111</v>
      </c>
    </row>
    <row r="8991" customFormat="false" ht="12.8" hidden="false" customHeight="false" outlineLevel="0" collapsed="false">
      <c r="A8991" s="0" t="s">
        <v>452</v>
      </c>
      <c r="B8991" s="2" t="e">
        <f aca="false">VLOOKUP(A8991,Sheet2!A:C,3,0)</f>
        <v>#N/A</v>
      </c>
      <c r="C8991" s="0" t="s">
        <v>9112</v>
      </c>
    </row>
    <row r="8992" customFormat="false" ht="12.8" hidden="false" customHeight="false" outlineLevel="0" collapsed="false">
      <c r="A8992" s="0" t="s">
        <v>960</v>
      </c>
      <c r="B8992" s="2" t="e">
        <f aca="false">VLOOKUP(A8992,Sheet2!A:C,3,0)</f>
        <v>#N/A</v>
      </c>
      <c r="C8992" s="0" t="s">
        <v>9113</v>
      </c>
    </row>
    <row r="8993" customFormat="false" ht="12.8" hidden="false" customHeight="false" outlineLevel="0" collapsed="false">
      <c r="A8993" s="0" t="s">
        <v>488</v>
      </c>
      <c r="B8993" s="2" t="e">
        <f aca="false">VLOOKUP(A8993,Sheet2!A:C,3,0)</f>
        <v>#N/A</v>
      </c>
      <c r="C8993" s="0" t="s">
        <v>9114</v>
      </c>
    </row>
    <row r="8994" customFormat="false" ht="12.8" hidden="false" customHeight="false" outlineLevel="0" collapsed="false">
      <c r="A8994" s="0" t="s">
        <v>479</v>
      </c>
      <c r="B8994" s="2" t="e">
        <f aca="false">VLOOKUP(A8994,Sheet2!A:C,3,0)</f>
        <v>#N/A</v>
      </c>
      <c r="C8994" s="0" t="s">
        <v>9115</v>
      </c>
    </row>
    <row r="8995" customFormat="false" ht="12.8" hidden="false" customHeight="false" outlineLevel="0" collapsed="false">
      <c r="A8995" s="0" t="s">
        <v>436</v>
      </c>
      <c r="B8995" s="2" t="n">
        <f aca="false">VLOOKUP(A8995,Sheet2!A:C,3,0)</f>
        <v>9</v>
      </c>
      <c r="C8995" s="0" t="s">
        <v>9116</v>
      </c>
    </row>
    <row r="8996" customFormat="false" ht="12.8" hidden="false" customHeight="false" outlineLevel="0" collapsed="false">
      <c r="A8996" s="0" t="s">
        <v>505</v>
      </c>
      <c r="B8996" s="2" t="e">
        <f aca="false">VLOOKUP(A8996,Sheet2!A:C,3,0)</f>
        <v>#N/A</v>
      </c>
      <c r="C8996" s="0" t="s">
        <v>9117</v>
      </c>
    </row>
    <row r="8997" customFormat="false" ht="12.8" hidden="false" customHeight="false" outlineLevel="0" collapsed="false">
      <c r="A8997" s="0" t="s">
        <v>1115</v>
      </c>
      <c r="B8997" s="2" t="e">
        <f aca="false">VLOOKUP(A8997,Sheet2!A:C,3,0)</f>
        <v>#N/A</v>
      </c>
      <c r="C8997" s="0" t="s">
        <v>9118</v>
      </c>
    </row>
    <row r="8998" customFormat="false" ht="12.8" hidden="false" customHeight="false" outlineLevel="0" collapsed="false">
      <c r="A8998" s="0" t="s">
        <v>505</v>
      </c>
      <c r="B8998" s="2" t="e">
        <f aca="false">VLOOKUP(A8998,Sheet2!A:C,3,0)</f>
        <v>#N/A</v>
      </c>
      <c r="C8998" s="0" t="s">
        <v>9119</v>
      </c>
    </row>
    <row r="8999" customFormat="false" ht="12.8" hidden="false" customHeight="false" outlineLevel="0" collapsed="false">
      <c r="A8999" s="0" t="s">
        <v>505</v>
      </c>
      <c r="B8999" s="2" t="e">
        <f aca="false">VLOOKUP(A8999,Sheet2!A:C,3,0)</f>
        <v>#N/A</v>
      </c>
      <c r="C8999" s="0" t="s">
        <v>9120</v>
      </c>
    </row>
    <row r="9000" customFormat="false" ht="12.8" hidden="false" customHeight="false" outlineLevel="0" collapsed="false">
      <c r="A9000" s="0" t="s">
        <v>1115</v>
      </c>
      <c r="B9000" s="2" t="e">
        <f aca="false">VLOOKUP(A9000,Sheet2!A:C,3,0)</f>
        <v>#N/A</v>
      </c>
      <c r="C9000" s="0" t="s">
        <v>9121</v>
      </c>
    </row>
    <row r="9001" customFormat="false" ht="12.8" hidden="false" customHeight="false" outlineLevel="0" collapsed="false">
      <c r="A9001" s="0" t="s">
        <v>505</v>
      </c>
      <c r="B9001" s="2" t="e">
        <f aca="false">VLOOKUP(A9001,Sheet2!A:C,3,0)</f>
        <v>#N/A</v>
      </c>
      <c r="C9001" s="0" t="s">
        <v>9122</v>
      </c>
    </row>
    <row r="9002" customFormat="false" ht="12.8" hidden="false" customHeight="false" outlineLevel="0" collapsed="false">
      <c r="A9002" s="0" t="s">
        <v>505</v>
      </c>
      <c r="B9002" s="2" t="e">
        <f aca="false">VLOOKUP(A9002,Sheet2!A:C,3,0)</f>
        <v>#N/A</v>
      </c>
      <c r="C9002" s="0" t="s">
        <v>9123</v>
      </c>
    </row>
    <row r="9003" customFormat="false" ht="12.8" hidden="false" customHeight="false" outlineLevel="0" collapsed="false">
      <c r="A9003" s="0" t="s">
        <v>447</v>
      </c>
      <c r="B9003" s="2" t="e">
        <f aca="false">VLOOKUP(A9003,Sheet2!A:C,3,0)</f>
        <v>#N/A</v>
      </c>
      <c r="C9003" s="0" t="s">
        <v>9124</v>
      </c>
    </row>
    <row r="9004" customFormat="false" ht="12.8" hidden="false" customHeight="false" outlineLevel="0" collapsed="false">
      <c r="A9004" s="0" t="s">
        <v>449</v>
      </c>
      <c r="B9004" s="2" t="e">
        <f aca="false">VLOOKUP(A9004,Sheet2!A:C,3,0)</f>
        <v>#N/A</v>
      </c>
      <c r="C9004" s="0" t="s">
        <v>9125</v>
      </c>
    </row>
    <row r="9005" customFormat="false" ht="12.8" hidden="false" customHeight="false" outlineLevel="0" collapsed="false">
      <c r="A9005" s="0" t="s">
        <v>544</v>
      </c>
      <c r="B9005" s="2" t="e">
        <f aca="false">VLOOKUP(A9005,Sheet2!A:C,3,0)</f>
        <v>#N/A</v>
      </c>
      <c r="C9005" s="0" t="s">
        <v>9126</v>
      </c>
    </row>
    <row r="9006" customFormat="false" ht="12.8" hidden="false" customHeight="false" outlineLevel="0" collapsed="false">
      <c r="A9006" s="0" t="s">
        <v>612</v>
      </c>
      <c r="B9006" s="2" t="e">
        <f aca="false">VLOOKUP(A9006,Sheet2!A:C,3,0)</f>
        <v>#N/A</v>
      </c>
      <c r="C9006" s="0" t="s">
        <v>9127</v>
      </c>
    </row>
    <row r="9007" customFormat="false" ht="12.8" hidden="false" customHeight="false" outlineLevel="0" collapsed="false">
      <c r="A9007" s="0" t="s">
        <v>433</v>
      </c>
      <c r="B9007" s="2" t="n">
        <f aca="false">VLOOKUP(A9007,Sheet2!A:C,3,0)</f>
        <v>12</v>
      </c>
      <c r="C9007" s="0" t="s">
        <v>9128</v>
      </c>
    </row>
    <row r="9008" customFormat="false" ht="12.8" hidden="false" customHeight="false" outlineLevel="0" collapsed="false">
      <c r="A9008" s="0" t="s">
        <v>433</v>
      </c>
      <c r="B9008" s="2" t="n">
        <f aca="false">VLOOKUP(A9008,Sheet2!A:C,3,0)</f>
        <v>12</v>
      </c>
      <c r="C9008" s="0" t="s">
        <v>9129</v>
      </c>
    </row>
    <row r="9009" customFormat="false" ht="12.8" hidden="false" customHeight="false" outlineLevel="0" collapsed="false">
      <c r="A9009" s="0" t="s">
        <v>433</v>
      </c>
      <c r="B9009" s="2" t="n">
        <f aca="false">VLOOKUP(A9009,Sheet2!A:C,3,0)</f>
        <v>12</v>
      </c>
      <c r="C9009" s="0" t="s">
        <v>9130</v>
      </c>
    </row>
    <row r="9010" customFormat="false" ht="12.8" hidden="false" customHeight="false" outlineLevel="0" collapsed="false">
      <c r="A9010" s="0" t="s">
        <v>447</v>
      </c>
      <c r="B9010" s="2" t="e">
        <f aca="false">VLOOKUP(A9010,Sheet2!A:C,3,0)</f>
        <v>#N/A</v>
      </c>
      <c r="C9010" s="0" t="s">
        <v>9131</v>
      </c>
    </row>
    <row r="9011" customFormat="false" ht="12.8" hidden="false" customHeight="false" outlineLevel="0" collapsed="false">
      <c r="A9011" s="0" t="s">
        <v>812</v>
      </c>
      <c r="B9011" s="2" t="e">
        <f aca="false">VLOOKUP(A9011,Sheet2!A:C,3,0)</f>
        <v>#N/A</v>
      </c>
      <c r="C9011" s="0" t="s">
        <v>9132</v>
      </c>
    </row>
    <row r="9012" customFormat="false" ht="12.8" hidden="false" customHeight="false" outlineLevel="0" collapsed="false">
      <c r="A9012" s="0" t="s">
        <v>433</v>
      </c>
      <c r="B9012" s="2" t="n">
        <f aca="false">VLOOKUP(A9012,Sheet2!A:C,3,0)</f>
        <v>12</v>
      </c>
      <c r="C9012" s="0" t="s">
        <v>9133</v>
      </c>
    </row>
    <row r="9013" customFormat="false" ht="12.8" hidden="false" customHeight="false" outlineLevel="0" collapsed="false">
      <c r="A9013" s="0" t="s">
        <v>433</v>
      </c>
      <c r="B9013" s="2" t="n">
        <f aca="false">VLOOKUP(A9013,Sheet2!A:C,3,0)</f>
        <v>12</v>
      </c>
      <c r="C9013" s="0" t="s">
        <v>9134</v>
      </c>
    </row>
    <row r="9014" customFormat="false" ht="12.8" hidden="false" customHeight="false" outlineLevel="0" collapsed="false">
      <c r="A9014" s="0" t="s">
        <v>440</v>
      </c>
      <c r="B9014" s="2" t="e">
        <f aca="false">VLOOKUP(A9014,Sheet2!A:C,3,0)</f>
        <v>#N/A</v>
      </c>
      <c r="C9014" s="0" t="s">
        <v>9135</v>
      </c>
    </row>
    <row r="9015" customFormat="false" ht="12.8" hidden="false" customHeight="false" outlineLevel="0" collapsed="false">
      <c r="A9015" s="0" t="s">
        <v>2021</v>
      </c>
      <c r="B9015" s="2" t="e">
        <f aca="false">VLOOKUP(A9015,Sheet2!A:C,3,0)</f>
        <v>#N/A</v>
      </c>
      <c r="C9015" s="0" t="s">
        <v>9136</v>
      </c>
    </row>
    <row r="9016" customFormat="false" ht="12.8" hidden="false" customHeight="false" outlineLevel="0" collapsed="false">
      <c r="A9016" s="0" t="s">
        <v>433</v>
      </c>
      <c r="B9016" s="2" t="n">
        <f aca="false">VLOOKUP(A9016,Sheet2!A:C,3,0)</f>
        <v>12</v>
      </c>
      <c r="C9016" s="0" t="s">
        <v>9137</v>
      </c>
    </row>
    <row r="9017" customFormat="false" ht="12.8" hidden="false" customHeight="false" outlineLevel="0" collapsed="false">
      <c r="A9017" s="0" t="s">
        <v>546</v>
      </c>
      <c r="B9017" s="2" t="n">
        <f aca="false">VLOOKUP(A9017,Sheet2!A:C,3,0)</f>
        <v>2</v>
      </c>
      <c r="C9017" s="0" t="s">
        <v>9138</v>
      </c>
    </row>
    <row r="9018" customFormat="false" ht="12.8" hidden="false" customHeight="false" outlineLevel="0" collapsed="false">
      <c r="A9018" s="0" t="s">
        <v>812</v>
      </c>
      <c r="B9018" s="2" t="e">
        <f aca="false">VLOOKUP(A9018,Sheet2!A:C,3,0)</f>
        <v>#N/A</v>
      </c>
      <c r="C9018" s="0" t="s">
        <v>9139</v>
      </c>
    </row>
    <row r="9019" customFormat="false" ht="12.8" hidden="false" customHeight="false" outlineLevel="0" collapsed="false">
      <c r="A9019" s="0" t="s">
        <v>2021</v>
      </c>
      <c r="B9019" s="2" t="e">
        <f aca="false">VLOOKUP(A9019,Sheet2!A:C,3,0)</f>
        <v>#N/A</v>
      </c>
      <c r="C9019" s="0" t="s">
        <v>9139</v>
      </c>
    </row>
    <row r="9020" customFormat="false" ht="12.8" hidden="false" customHeight="false" outlineLevel="0" collapsed="false">
      <c r="A9020" s="0" t="s">
        <v>491</v>
      </c>
      <c r="B9020" s="2" t="e">
        <f aca="false">VLOOKUP(A9020,Sheet2!A:C,3,0)</f>
        <v>#N/A</v>
      </c>
      <c r="C9020" s="0" t="s">
        <v>9139</v>
      </c>
    </row>
    <row r="9021" customFormat="false" ht="12.8" hidden="false" customHeight="false" outlineLevel="0" collapsed="false">
      <c r="A9021" s="0" t="s">
        <v>584</v>
      </c>
      <c r="B9021" s="2" t="e">
        <f aca="false">VLOOKUP(A9021,Sheet2!A:C,3,0)</f>
        <v>#N/A</v>
      </c>
      <c r="C9021" s="0" t="s">
        <v>9140</v>
      </c>
    </row>
    <row r="9022" customFormat="false" ht="12.8" hidden="false" customHeight="false" outlineLevel="0" collapsed="false">
      <c r="A9022" s="0" t="s">
        <v>877</v>
      </c>
      <c r="B9022" s="2" t="e">
        <f aca="false">VLOOKUP(A9022,Sheet2!A:C,3,0)</f>
        <v>#N/A</v>
      </c>
      <c r="C9022" s="0" t="s">
        <v>9141</v>
      </c>
    </row>
    <row r="9023" customFormat="false" ht="12.8" hidden="false" customHeight="false" outlineLevel="0" collapsed="false">
      <c r="A9023" s="0" t="s">
        <v>436</v>
      </c>
      <c r="B9023" s="2" t="n">
        <f aca="false">VLOOKUP(A9023,Sheet2!A:C,3,0)</f>
        <v>9</v>
      </c>
      <c r="C9023" s="0" t="s">
        <v>9142</v>
      </c>
    </row>
    <row r="9024" customFormat="false" ht="12.8" hidden="false" customHeight="false" outlineLevel="0" collapsed="false">
      <c r="A9024" s="0" t="s">
        <v>653</v>
      </c>
      <c r="B9024" s="2" t="e">
        <f aca="false">VLOOKUP(A9024,Sheet2!A:C,3,0)</f>
        <v>#N/A</v>
      </c>
      <c r="C9024" s="0" t="s">
        <v>9143</v>
      </c>
    </row>
    <row r="9025" customFormat="false" ht="12.8" hidden="false" customHeight="false" outlineLevel="0" collapsed="false">
      <c r="A9025" s="0" t="s">
        <v>481</v>
      </c>
      <c r="B9025" s="2" t="n">
        <f aca="false">VLOOKUP(A9025,Sheet2!A:C,3,0)</f>
        <v>7</v>
      </c>
      <c r="C9025" s="0" t="s">
        <v>9144</v>
      </c>
    </row>
    <row r="9026" customFormat="false" ht="12.8" hidden="false" customHeight="false" outlineLevel="0" collapsed="false">
      <c r="A9026" s="0" t="s">
        <v>669</v>
      </c>
      <c r="B9026" s="2" t="e">
        <f aca="false">VLOOKUP(A9026,Sheet2!A:C,3,0)</f>
        <v>#N/A</v>
      </c>
      <c r="C9026" s="0" t="s">
        <v>9145</v>
      </c>
    </row>
    <row r="9027" customFormat="false" ht="12.8" hidden="false" customHeight="false" outlineLevel="0" collapsed="false">
      <c r="A9027" s="0" t="s">
        <v>577</v>
      </c>
      <c r="B9027" s="2" t="n">
        <f aca="false">VLOOKUP(A9027,Sheet2!A:C,3,0)</f>
        <v>1</v>
      </c>
      <c r="C9027" s="0" t="s">
        <v>9146</v>
      </c>
    </row>
    <row r="9028" customFormat="false" ht="12.8" hidden="false" customHeight="false" outlineLevel="0" collapsed="false">
      <c r="A9028" s="0" t="s">
        <v>568</v>
      </c>
      <c r="B9028" s="2" t="e">
        <f aca="false">VLOOKUP(A9028,Sheet2!A:C,3,0)</f>
        <v>#N/A</v>
      </c>
      <c r="C9028" s="0" t="s">
        <v>9147</v>
      </c>
    </row>
    <row r="9029" customFormat="false" ht="12.8" hidden="false" customHeight="false" outlineLevel="0" collapsed="false">
      <c r="A9029" s="0" t="s">
        <v>658</v>
      </c>
      <c r="B9029" s="2" t="e">
        <f aca="false">VLOOKUP(A9029,Sheet2!A:C,3,0)</f>
        <v>#N/A</v>
      </c>
      <c r="C9029" s="0" t="s">
        <v>9148</v>
      </c>
    </row>
    <row r="9030" customFormat="false" ht="12.8" hidden="false" customHeight="false" outlineLevel="0" collapsed="false">
      <c r="A9030" s="0" t="s">
        <v>488</v>
      </c>
      <c r="B9030" s="2" t="e">
        <f aca="false">VLOOKUP(A9030,Sheet2!A:C,3,0)</f>
        <v>#N/A</v>
      </c>
      <c r="C9030" s="0" t="s">
        <v>9149</v>
      </c>
    </row>
    <row r="9031" customFormat="false" ht="12.8" hidden="false" customHeight="false" outlineLevel="0" collapsed="false">
      <c r="A9031" s="0" t="s">
        <v>491</v>
      </c>
      <c r="B9031" s="2" t="e">
        <f aca="false">VLOOKUP(A9031,Sheet2!A:C,3,0)</f>
        <v>#N/A</v>
      </c>
      <c r="C9031" s="0" t="s">
        <v>9150</v>
      </c>
    </row>
    <row r="9032" customFormat="false" ht="12.8" hidden="false" customHeight="false" outlineLevel="0" collapsed="false">
      <c r="A9032" s="0" t="s">
        <v>436</v>
      </c>
      <c r="B9032" s="2" t="n">
        <f aca="false">VLOOKUP(A9032,Sheet2!A:C,3,0)</f>
        <v>9</v>
      </c>
      <c r="C9032" s="0" t="s">
        <v>9151</v>
      </c>
    </row>
    <row r="9033" customFormat="false" ht="12.8" hidden="false" customHeight="false" outlineLevel="0" collapsed="false">
      <c r="A9033" s="0" t="s">
        <v>436</v>
      </c>
      <c r="B9033" s="2" t="n">
        <f aca="false">VLOOKUP(A9033,Sheet2!A:C,3,0)</f>
        <v>9</v>
      </c>
      <c r="C9033" s="0" t="s">
        <v>9152</v>
      </c>
    </row>
    <row r="9034" customFormat="false" ht="12.8" hidden="false" customHeight="false" outlineLevel="0" collapsed="false">
      <c r="A9034" s="0" t="s">
        <v>436</v>
      </c>
      <c r="B9034" s="2" t="n">
        <f aca="false">VLOOKUP(A9034,Sheet2!A:C,3,0)</f>
        <v>9</v>
      </c>
      <c r="C9034" s="0" t="s">
        <v>9153</v>
      </c>
    </row>
    <row r="9035" customFormat="false" ht="12.8" hidden="false" customHeight="false" outlineLevel="0" collapsed="false">
      <c r="A9035" s="0" t="s">
        <v>436</v>
      </c>
      <c r="B9035" s="2" t="n">
        <f aca="false">VLOOKUP(A9035,Sheet2!A:C,3,0)</f>
        <v>9</v>
      </c>
      <c r="C9035" s="0" t="s">
        <v>9154</v>
      </c>
    </row>
    <row r="9036" customFormat="false" ht="12.8" hidden="false" customHeight="false" outlineLevel="0" collapsed="false">
      <c r="A9036" s="0" t="s">
        <v>436</v>
      </c>
      <c r="B9036" s="2" t="n">
        <f aca="false">VLOOKUP(A9036,Sheet2!A:C,3,0)</f>
        <v>9</v>
      </c>
      <c r="C9036" s="0" t="s">
        <v>9155</v>
      </c>
    </row>
    <row r="9037" customFormat="false" ht="12.8" hidden="false" customHeight="false" outlineLevel="0" collapsed="false">
      <c r="A9037" s="0" t="s">
        <v>436</v>
      </c>
      <c r="B9037" s="2" t="n">
        <f aca="false">VLOOKUP(A9037,Sheet2!A:C,3,0)</f>
        <v>9</v>
      </c>
      <c r="C9037" s="0" t="s">
        <v>9156</v>
      </c>
    </row>
    <row r="9038" customFormat="false" ht="12.8" hidden="false" customHeight="false" outlineLevel="0" collapsed="false">
      <c r="A9038" s="0" t="s">
        <v>594</v>
      </c>
      <c r="B9038" s="2" t="e">
        <f aca="false">VLOOKUP(A9038,Sheet2!A:C,3,0)</f>
        <v>#N/A</v>
      </c>
      <c r="C9038" s="0" t="s">
        <v>9157</v>
      </c>
    </row>
    <row r="9039" customFormat="false" ht="12.8" hidden="false" customHeight="false" outlineLevel="0" collapsed="false">
      <c r="A9039" s="0" t="s">
        <v>488</v>
      </c>
      <c r="B9039" s="2" t="e">
        <f aca="false">VLOOKUP(A9039,Sheet2!A:C,3,0)</f>
        <v>#N/A</v>
      </c>
      <c r="C9039" s="0" t="s">
        <v>9158</v>
      </c>
    </row>
    <row r="9040" customFormat="false" ht="12.8" hidden="false" customHeight="false" outlineLevel="0" collapsed="false">
      <c r="A9040" s="0" t="s">
        <v>436</v>
      </c>
      <c r="B9040" s="2" t="n">
        <f aca="false">VLOOKUP(A9040,Sheet2!A:C,3,0)</f>
        <v>9</v>
      </c>
      <c r="C9040" s="0" t="s">
        <v>9159</v>
      </c>
    </row>
    <row r="9041" customFormat="false" ht="12.8" hidden="false" customHeight="false" outlineLevel="0" collapsed="false">
      <c r="A9041" s="0" t="s">
        <v>454</v>
      </c>
      <c r="B9041" s="2" t="e">
        <f aca="false">VLOOKUP(A9041,Sheet2!A:C,3,0)</f>
        <v>#N/A</v>
      </c>
      <c r="C9041" s="0" t="s">
        <v>9160</v>
      </c>
    </row>
    <row r="9042" customFormat="false" ht="12.8" hidden="false" customHeight="false" outlineLevel="0" collapsed="false">
      <c r="A9042" s="0" t="s">
        <v>442</v>
      </c>
      <c r="B9042" s="2" t="n">
        <f aca="false">VLOOKUP(A9042,Sheet2!A:C,3,0)</f>
        <v>8</v>
      </c>
      <c r="C9042" s="0" t="s">
        <v>9161</v>
      </c>
    </row>
    <row r="9043" customFormat="false" ht="12.8" hidden="false" customHeight="false" outlineLevel="0" collapsed="false">
      <c r="A9043" s="0" t="s">
        <v>600</v>
      </c>
      <c r="B9043" s="2" t="e">
        <f aca="false">VLOOKUP(A9043,Sheet2!A:C,3,0)</f>
        <v>#N/A</v>
      </c>
      <c r="C9043" s="0" t="s">
        <v>9162</v>
      </c>
    </row>
    <row r="9044" customFormat="false" ht="12.8" hidden="false" customHeight="false" outlineLevel="0" collapsed="false">
      <c r="A9044" s="0" t="s">
        <v>3</v>
      </c>
      <c r="B9044" s="2" t="n">
        <f aca="false">VLOOKUP(A9044,Sheet2!A:C,3,0)</f>
        <v>13</v>
      </c>
      <c r="C9044" s="0" t="s">
        <v>9163</v>
      </c>
    </row>
    <row r="9045" customFormat="false" ht="12.8" hidden="false" customHeight="false" outlineLevel="0" collapsed="false">
      <c r="A9045" s="0" t="s">
        <v>452</v>
      </c>
      <c r="B9045" s="2" t="e">
        <f aca="false">VLOOKUP(A9045,Sheet2!A:C,3,0)</f>
        <v>#N/A</v>
      </c>
      <c r="C9045" s="0" t="s">
        <v>9164</v>
      </c>
    </row>
    <row r="9046" customFormat="false" ht="12.8" hidden="false" customHeight="false" outlineLevel="0" collapsed="false">
      <c r="A9046" s="0" t="s">
        <v>3</v>
      </c>
      <c r="B9046" s="2" t="n">
        <f aca="false">VLOOKUP(A9046,Sheet2!A:C,3,0)</f>
        <v>13</v>
      </c>
      <c r="C9046" s="0" t="s">
        <v>9165</v>
      </c>
    </row>
    <row r="9047" customFormat="false" ht="12.8" hidden="false" customHeight="false" outlineLevel="0" collapsed="false">
      <c r="A9047" s="0" t="s">
        <v>960</v>
      </c>
      <c r="B9047" s="2" t="e">
        <f aca="false">VLOOKUP(A9047,Sheet2!A:C,3,0)</f>
        <v>#N/A</v>
      </c>
      <c r="C9047" s="0" t="s">
        <v>9166</v>
      </c>
    </row>
    <row r="9048" customFormat="false" ht="12.8" hidden="false" customHeight="false" outlineLevel="0" collapsed="false">
      <c r="A9048" s="0" t="s">
        <v>618</v>
      </c>
      <c r="B9048" s="2" t="e">
        <f aca="false">VLOOKUP(A9048,Sheet2!A:C,3,0)</f>
        <v>#N/A</v>
      </c>
      <c r="C9048" s="0" t="s">
        <v>9167</v>
      </c>
    </row>
    <row r="9049" customFormat="false" ht="12.8" hidden="false" customHeight="false" outlineLevel="0" collapsed="false">
      <c r="A9049" s="0" t="s">
        <v>711</v>
      </c>
      <c r="B9049" s="2" t="e">
        <f aca="false">VLOOKUP(A9049,Sheet2!A:C,3,0)</f>
        <v>#N/A</v>
      </c>
      <c r="C9049" s="0" t="s">
        <v>9168</v>
      </c>
    </row>
    <row r="9050" customFormat="false" ht="12.8" hidden="false" customHeight="false" outlineLevel="0" collapsed="false">
      <c r="A9050" s="0" t="s">
        <v>449</v>
      </c>
      <c r="B9050" s="2" t="e">
        <f aca="false">VLOOKUP(A9050,Sheet2!A:C,3,0)</f>
        <v>#N/A</v>
      </c>
      <c r="C9050" s="0" t="s">
        <v>9169</v>
      </c>
    </row>
    <row r="9051" customFormat="false" ht="12.8" hidden="false" customHeight="false" outlineLevel="0" collapsed="false">
      <c r="A9051" s="0" t="s">
        <v>449</v>
      </c>
      <c r="B9051" s="2" t="e">
        <f aca="false">VLOOKUP(A9051,Sheet2!A:C,3,0)</f>
        <v>#N/A</v>
      </c>
      <c r="C9051" s="0" t="s">
        <v>9170</v>
      </c>
    </row>
    <row r="9052" customFormat="false" ht="12.8" hidden="false" customHeight="false" outlineLevel="0" collapsed="false">
      <c r="A9052" s="0" t="s">
        <v>436</v>
      </c>
      <c r="B9052" s="2" t="n">
        <f aca="false">VLOOKUP(A9052,Sheet2!A:C,3,0)</f>
        <v>9</v>
      </c>
      <c r="C9052" s="0" t="s">
        <v>9171</v>
      </c>
    </row>
    <row r="9053" customFormat="false" ht="12.8" hidden="false" customHeight="false" outlineLevel="0" collapsed="false">
      <c r="A9053" s="0" t="s">
        <v>436</v>
      </c>
      <c r="B9053" s="2" t="n">
        <f aca="false">VLOOKUP(A9053,Sheet2!A:C,3,0)</f>
        <v>9</v>
      </c>
      <c r="C9053" s="0" t="s">
        <v>9172</v>
      </c>
    </row>
    <row r="9054" customFormat="false" ht="12.8" hidden="false" customHeight="false" outlineLevel="0" collapsed="false">
      <c r="A9054" s="0" t="s">
        <v>442</v>
      </c>
      <c r="B9054" s="2" t="n">
        <f aca="false">VLOOKUP(A9054,Sheet2!A:C,3,0)</f>
        <v>8</v>
      </c>
      <c r="C9054" s="0" t="s">
        <v>9173</v>
      </c>
    </row>
    <row r="9055" customFormat="false" ht="12.8" hidden="false" customHeight="false" outlineLevel="0" collapsed="false">
      <c r="A9055" s="0" t="s">
        <v>436</v>
      </c>
      <c r="B9055" s="2" t="n">
        <f aca="false">VLOOKUP(A9055,Sheet2!A:C,3,0)</f>
        <v>9</v>
      </c>
      <c r="C9055" s="0" t="s">
        <v>9174</v>
      </c>
    </row>
    <row r="9056" customFormat="false" ht="12.8" hidden="false" customHeight="false" outlineLevel="0" collapsed="false">
      <c r="A9056" s="0" t="s">
        <v>442</v>
      </c>
      <c r="B9056" s="2" t="n">
        <f aca="false">VLOOKUP(A9056,Sheet2!A:C,3,0)</f>
        <v>8</v>
      </c>
      <c r="C9056" s="0" t="s">
        <v>9175</v>
      </c>
    </row>
    <row r="9057" customFormat="false" ht="12.8" hidden="false" customHeight="false" outlineLevel="0" collapsed="false">
      <c r="A9057" s="0" t="s">
        <v>436</v>
      </c>
      <c r="B9057" s="2" t="n">
        <f aca="false">VLOOKUP(A9057,Sheet2!A:C,3,0)</f>
        <v>9</v>
      </c>
      <c r="C9057" s="0" t="s">
        <v>9176</v>
      </c>
    </row>
    <row r="9058" customFormat="false" ht="12.8" hidden="false" customHeight="false" outlineLevel="0" collapsed="false">
      <c r="A9058" s="0" t="s">
        <v>436</v>
      </c>
      <c r="B9058" s="2" t="n">
        <f aca="false">VLOOKUP(A9058,Sheet2!A:C,3,0)</f>
        <v>9</v>
      </c>
      <c r="C9058" s="0" t="s">
        <v>9177</v>
      </c>
    </row>
    <row r="9059" customFormat="false" ht="12.8" hidden="false" customHeight="false" outlineLevel="0" collapsed="false">
      <c r="A9059" s="0" t="s">
        <v>511</v>
      </c>
      <c r="B9059" s="2" t="e">
        <f aca="false">VLOOKUP(A9059,Sheet2!A:C,3,0)</f>
        <v>#N/A</v>
      </c>
      <c r="C9059" s="0" t="s">
        <v>9178</v>
      </c>
    </row>
    <row r="9060" customFormat="false" ht="12.8" hidden="false" customHeight="false" outlineLevel="0" collapsed="false">
      <c r="A9060" s="0" t="s">
        <v>751</v>
      </c>
      <c r="B9060" s="2" t="e">
        <f aca="false">VLOOKUP(A9060,Sheet2!A:C,3,0)</f>
        <v>#N/A</v>
      </c>
      <c r="C9060" s="0" t="s">
        <v>9179</v>
      </c>
    </row>
    <row r="9061" customFormat="false" ht="12.8" hidden="false" customHeight="false" outlineLevel="0" collapsed="false">
      <c r="A9061" s="0" t="s">
        <v>445</v>
      </c>
      <c r="B9061" s="2" t="n">
        <f aca="false">VLOOKUP(A9061,Sheet2!A:C,3,0)</f>
        <v>5</v>
      </c>
      <c r="C9061" s="0" t="s">
        <v>9180</v>
      </c>
    </row>
    <row r="9062" customFormat="false" ht="12.8" hidden="false" customHeight="false" outlineLevel="0" collapsed="false">
      <c r="A9062" s="0" t="s">
        <v>3</v>
      </c>
      <c r="B9062" s="2" t="n">
        <f aca="false">VLOOKUP(A9062,Sheet2!A:C,3,0)</f>
        <v>13</v>
      </c>
      <c r="C9062" s="0" t="s">
        <v>9181</v>
      </c>
    </row>
    <row r="9063" customFormat="false" ht="12.8" hidden="false" customHeight="false" outlineLevel="0" collapsed="false">
      <c r="A9063" s="0" t="s">
        <v>546</v>
      </c>
      <c r="B9063" s="2" t="n">
        <f aca="false">VLOOKUP(A9063,Sheet2!A:C,3,0)</f>
        <v>2</v>
      </c>
      <c r="C9063" s="0" t="s">
        <v>9182</v>
      </c>
    </row>
    <row r="9064" customFormat="false" ht="12.8" hidden="false" customHeight="false" outlineLevel="0" collapsed="false">
      <c r="A9064" s="0" t="s">
        <v>442</v>
      </c>
      <c r="B9064" s="2" t="n">
        <f aca="false">VLOOKUP(A9064,Sheet2!A:C,3,0)</f>
        <v>8</v>
      </c>
      <c r="C9064" s="0" t="s">
        <v>9183</v>
      </c>
    </row>
    <row r="9065" customFormat="false" ht="12.8" hidden="false" customHeight="false" outlineLevel="0" collapsed="false">
      <c r="A9065" s="0" t="s">
        <v>658</v>
      </c>
      <c r="B9065" s="2" t="e">
        <f aca="false">VLOOKUP(A9065,Sheet2!A:C,3,0)</f>
        <v>#N/A</v>
      </c>
      <c r="C9065" s="0" t="s">
        <v>9184</v>
      </c>
    </row>
    <row r="9066" customFormat="false" ht="12.8" hidden="false" customHeight="false" outlineLevel="0" collapsed="false">
      <c r="A9066" s="0" t="s">
        <v>577</v>
      </c>
      <c r="B9066" s="2" t="n">
        <f aca="false">VLOOKUP(A9066,Sheet2!A:C,3,0)</f>
        <v>1</v>
      </c>
      <c r="C9066" s="0" t="s">
        <v>9185</v>
      </c>
    </row>
    <row r="9067" customFormat="false" ht="12.8" hidden="false" customHeight="false" outlineLevel="0" collapsed="false">
      <c r="A9067" s="0" t="s">
        <v>808</v>
      </c>
      <c r="B9067" s="2" t="e">
        <f aca="false">VLOOKUP(A9067,Sheet2!A:C,3,0)</f>
        <v>#N/A</v>
      </c>
      <c r="C9067" s="0" t="s">
        <v>9186</v>
      </c>
    </row>
    <row r="9068" customFormat="false" ht="12.8" hidden="false" customHeight="false" outlineLevel="0" collapsed="false">
      <c r="A9068" s="0" t="s">
        <v>685</v>
      </c>
      <c r="B9068" s="2" t="e">
        <f aca="false">VLOOKUP(A9068,Sheet2!A:C,3,0)</f>
        <v>#N/A</v>
      </c>
      <c r="C9068" s="0" t="s">
        <v>9187</v>
      </c>
    </row>
    <row r="9069" customFormat="false" ht="12.8" hidden="false" customHeight="false" outlineLevel="0" collapsed="false">
      <c r="A9069" s="0" t="s">
        <v>666</v>
      </c>
      <c r="B9069" s="2" t="e">
        <f aca="false">VLOOKUP(A9069,Sheet2!A:C,3,0)</f>
        <v>#N/A</v>
      </c>
      <c r="C9069" s="0" t="s">
        <v>9188</v>
      </c>
    </row>
    <row r="9070" customFormat="false" ht="12.8" hidden="false" customHeight="false" outlineLevel="0" collapsed="false">
      <c r="A9070" s="0" t="s">
        <v>723</v>
      </c>
      <c r="B9070" s="2" t="e">
        <f aca="false">VLOOKUP(A9070,Sheet2!A:C,3,0)</f>
        <v>#N/A</v>
      </c>
      <c r="C9070" s="0" t="s">
        <v>9189</v>
      </c>
    </row>
    <row r="9071" customFormat="false" ht="12.8" hidden="false" customHeight="false" outlineLevel="0" collapsed="false">
      <c r="A9071" s="0" t="s">
        <v>618</v>
      </c>
      <c r="B9071" s="2" t="e">
        <f aca="false">VLOOKUP(A9071,Sheet2!A:C,3,0)</f>
        <v>#N/A</v>
      </c>
      <c r="C9071" s="0" t="s">
        <v>9190</v>
      </c>
    </row>
    <row r="9072" customFormat="false" ht="12.8" hidden="false" customHeight="false" outlineLevel="0" collapsed="false">
      <c r="A9072" s="0" t="s">
        <v>760</v>
      </c>
      <c r="B9072" s="2" t="e">
        <f aca="false">VLOOKUP(A9072,Sheet2!A:C,3,0)</f>
        <v>#N/A</v>
      </c>
      <c r="C9072" s="0" t="s">
        <v>9191</v>
      </c>
    </row>
    <row r="9073" customFormat="false" ht="12.8" hidden="false" customHeight="false" outlineLevel="0" collapsed="false">
      <c r="A9073" s="0" t="s">
        <v>433</v>
      </c>
      <c r="B9073" s="2" t="n">
        <f aca="false">VLOOKUP(A9073,Sheet2!A:C,3,0)</f>
        <v>12</v>
      </c>
      <c r="C9073" s="0" t="s">
        <v>9192</v>
      </c>
    </row>
    <row r="9074" customFormat="false" ht="12.8" hidden="false" customHeight="false" outlineLevel="0" collapsed="false">
      <c r="A9074" s="0" t="s">
        <v>445</v>
      </c>
      <c r="B9074" s="2" t="n">
        <f aca="false">VLOOKUP(A9074,Sheet2!A:C,3,0)</f>
        <v>5</v>
      </c>
      <c r="C9074" s="0" t="s">
        <v>9193</v>
      </c>
    </row>
    <row r="9075" customFormat="false" ht="12.8" hidden="false" customHeight="false" outlineLevel="0" collapsed="false">
      <c r="A9075" s="0" t="s">
        <v>445</v>
      </c>
      <c r="B9075" s="2" t="n">
        <f aca="false">VLOOKUP(A9075,Sheet2!A:C,3,0)</f>
        <v>5</v>
      </c>
      <c r="C9075" s="0" t="s">
        <v>9194</v>
      </c>
    </row>
    <row r="9076" customFormat="false" ht="12.8" hidden="false" customHeight="false" outlineLevel="0" collapsed="false">
      <c r="A9076" s="0" t="s">
        <v>445</v>
      </c>
      <c r="B9076" s="2" t="n">
        <f aca="false">VLOOKUP(A9076,Sheet2!A:C,3,0)</f>
        <v>5</v>
      </c>
      <c r="C9076" s="0" t="s">
        <v>9195</v>
      </c>
    </row>
    <row r="9077" customFormat="false" ht="12.8" hidden="false" customHeight="false" outlineLevel="0" collapsed="false">
      <c r="A9077" s="0" t="s">
        <v>445</v>
      </c>
      <c r="B9077" s="2" t="n">
        <f aca="false">VLOOKUP(A9077,Sheet2!A:C,3,0)</f>
        <v>5</v>
      </c>
      <c r="C9077" s="0" t="s">
        <v>9196</v>
      </c>
    </row>
    <row r="9078" customFormat="false" ht="12.8" hidden="false" customHeight="false" outlineLevel="0" collapsed="false">
      <c r="A9078" s="0" t="s">
        <v>522</v>
      </c>
      <c r="B9078" s="2" t="e">
        <f aca="false">VLOOKUP(A9078,Sheet2!A:C,3,0)</f>
        <v>#N/A</v>
      </c>
      <c r="C9078" s="0" t="s">
        <v>9197</v>
      </c>
    </row>
    <row r="9079" customFormat="false" ht="12.8" hidden="false" customHeight="false" outlineLevel="0" collapsed="false">
      <c r="A9079" s="0" t="s">
        <v>479</v>
      </c>
      <c r="B9079" s="2" t="e">
        <f aca="false">VLOOKUP(A9079,Sheet2!A:C,3,0)</f>
        <v>#N/A</v>
      </c>
      <c r="C9079" s="0" t="s">
        <v>9198</v>
      </c>
    </row>
    <row r="9080" customFormat="false" ht="12.8" hidden="false" customHeight="false" outlineLevel="0" collapsed="false">
      <c r="A9080" s="0" t="s">
        <v>445</v>
      </c>
      <c r="B9080" s="2" t="n">
        <f aca="false">VLOOKUP(A9080,Sheet2!A:C,3,0)</f>
        <v>5</v>
      </c>
      <c r="C9080" s="0" t="s">
        <v>9199</v>
      </c>
    </row>
    <row r="9081" customFormat="false" ht="12.8" hidden="false" customHeight="false" outlineLevel="0" collapsed="false">
      <c r="A9081" s="0" t="s">
        <v>433</v>
      </c>
      <c r="B9081" s="2" t="n">
        <f aca="false">VLOOKUP(A9081,Sheet2!A:C,3,0)</f>
        <v>12</v>
      </c>
      <c r="C9081" s="0" t="s">
        <v>9200</v>
      </c>
    </row>
    <row r="9082" customFormat="false" ht="12.8" hidden="false" customHeight="false" outlineLevel="0" collapsed="false">
      <c r="A9082" s="0" t="s">
        <v>676</v>
      </c>
      <c r="B9082" s="2" t="e">
        <f aca="false">VLOOKUP(A9082,Sheet2!A:C,3,0)</f>
        <v>#N/A</v>
      </c>
      <c r="C9082" s="0" t="s">
        <v>9201</v>
      </c>
    </row>
    <row r="9083" customFormat="false" ht="12.8" hidden="false" customHeight="false" outlineLevel="0" collapsed="false">
      <c r="A9083" s="0" t="s">
        <v>700</v>
      </c>
      <c r="B9083" s="2" t="e">
        <f aca="false">VLOOKUP(A9083,Sheet2!A:C,3,0)</f>
        <v>#N/A</v>
      </c>
      <c r="C9083" s="0" t="s">
        <v>9202</v>
      </c>
    </row>
    <row r="9084" customFormat="false" ht="12.8" hidden="false" customHeight="false" outlineLevel="0" collapsed="false">
      <c r="A9084" s="0" t="s">
        <v>458</v>
      </c>
      <c r="B9084" s="2" t="e">
        <f aca="false">VLOOKUP(A9084,Sheet2!A:C,3,0)</f>
        <v>#N/A</v>
      </c>
      <c r="C9084" s="0" t="s">
        <v>9203</v>
      </c>
    </row>
    <row r="9085" customFormat="false" ht="12.8" hidden="false" customHeight="false" outlineLevel="0" collapsed="false">
      <c r="A9085" s="0" t="s">
        <v>460</v>
      </c>
      <c r="B9085" s="2" t="e">
        <f aca="false">VLOOKUP(A9085,Sheet2!A:C,3,0)</f>
        <v>#N/A</v>
      </c>
      <c r="C9085" s="0" t="s">
        <v>9204</v>
      </c>
    </row>
    <row r="9086" customFormat="false" ht="12.8" hidden="false" customHeight="false" outlineLevel="0" collapsed="false">
      <c r="A9086" s="0" t="s">
        <v>685</v>
      </c>
      <c r="B9086" s="2" t="e">
        <f aca="false">VLOOKUP(A9086,Sheet2!A:C,3,0)</f>
        <v>#N/A</v>
      </c>
      <c r="C9086" s="0" t="s">
        <v>9205</v>
      </c>
    </row>
    <row r="9087" customFormat="false" ht="12.8" hidden="false" customHeight="false" outlineLevel="0" collapsed="false">
      <c r="A9087" s="0" t="s">
        <v>479</v>
      </c>
      <c r="B9087" s="2" t="e">
        <f aca="false">VLOOKUP(A9087,Sheet2!A:C,3,0)</f>
        <v>#N/A</v>
      </c>
      <c r="C9087" s="0" t="s">
        <v>9206</v>
      </c>
    </row>
    <row r="9088" customFormat="false" ht="12.8" hidden="false" customHeight="false" outlineLevel="0" collapsed="false">
      <c r="A9088" s="0" t="s">
        <v>458</v>
      </c>
      <c r="B9088" s="2" t="e">
        <f aca="false">VLOOKUP(A9088,Sheet2!A:C,3,0)</f>
        <v>#N/A</v>
      </c>
      <c r="C9088" s="0" t="s">
        <v>9207</v>
      </c>
    </row>
    <row r="9089" customFormat="false" ht="12.8" hidden="false" customHeight="false" outlineLevel="0" collapsed="false">
      <c r="A9089" s="0" t="s">
        <v>445</v>
      </c>
      <c r="B9089" s="2" t="n">
        <f aca="false">VLOOKUP(A9089,Sheet2!A:C,3,0)</f>
        <v>5</v>
      </c>
      <c r="C9089" s="0" t="s">
        <v>9208</v>
      </c>
    </row>
    <row r="9090" customFormat="false" ht="12.8" hidden="false" customHeight="false" outlineLevel="0" collapsed="false">
      <c r="A9090" s="0" t="s">
        <v>479</v>
      </c>
      <c r="B9090" s="2" t="e">
        <f aca="false">VLOOKUP(A9090,Sheet2!A:C,3,0)</f>
        <v>#N/A</v>
      </c>
      <c r="C9090" s="0" t="s">
        <v>9209</v>
      </c>
    </row>
    <row r="9091" customFormat="false" ht="12.8" hidden="false" customHeight="false" outlineLevel="0" collapsed="false">
      <c r="A9091" s="0" t="s">
        <v>685</v>
      </c>
      <c r="B9091" s="2" t="e">
        <f aca="false">VLOOKUP(A9091,Sheet2!A:C,3,0)</f>
        <v>#N/A</v>
      </c>
      <c r="C9091" s="0" t="s">
        <v>9210</v>
      </c>
    </row>
    <row r="9092" customFormat="false" ht="12.8" hidden="false" customHeight="false" outlineLevel="0" collapsed="false">
      <c r="A9092" s="0" t="s">
        <v>685</v>
      </c>
      <c r="B9092" s="2" t="e">
        <f aca="false">VLOOKUP(A9092,Sheet2!A:C,3,0)</f>
        <v>#N/A</v>
      </c>
      <c r="C9092" s="0" t="s">
        <v>9211</v>
      </c>
    </row>
    <row r="9093" customFormat="false" ht="12.8" hidden="false" customHeight="false" outlineLevel="0" collapsed="false">
      <c r="A9093" s="0" t="s">
        <v>685</v>
      </c>
      <c r="B9093" s="2" t="e">
        <f aca="false">VLOOKUP(A9093,Sheet2!A:C,3,0)</f>
        <v>#N/A</v>
      </c>
      <c r="C9093" s="0" t="s">
        <v>9212</v>
      </c>
    </row>
    <row r="9094" customFormat="false" ht="12.8" hidden="false" customHeight="false" outlineLevel="0" collapsed="false">
      <c r="A9094" s="0" t="s">
        <v>460</v>
      </c>
      <c r="B9094" s="2" t="e">
        <f aca="false">VLOOKUP(A9094,Sheet2!A:C,3,0)</f>
        <v>#N/A</v>
      </c>
      <c r="C9094" s="0" t="s">
        <v>9213</v>
      </c>
    </row>
    <row r="9095" customFormat="false" ht="12.8" hidden="false" customHeight="false" outlineLevel="0" collapsed="false">
      <c r="A9095" s="0" t="s">
        <v>1169</v>
      </c>
      <c r="B9095" s="2" t="e">
        <f aca="false">VLOOKUP(A9095,Sheet2!A:C,3,0)</f>
        <v>#N/A</v>
      </c>
      <c r="C9095" s="0" t="s">
        <v>9214</v>
      </c>
    </row>
    <row r="9096" customFormat="false" ht="12.8" hidden="false" customHeight="false" outlineLevel="0" collapsed="false">
      <c r="A9096" s="0" t="s">
        <v>445</v>
      </c>
      <c r="B9096" s="2" t="n">
        <f aca="false">VLOOKUP(A9096,Sheet2!A:C,3,0)</f>
        <v>5</v>
      </c>
      <c r="C9096" s="0" t="s">
        <v>9215</v>
      </c>
    </row>
    <row r="9097" customFormat="false" ht="12.8" hidden="false" customHeight="false" outlineLevel="0" collapsed="false">
      <c r="A9097" s="0" t="s">
        <v>3</v>
      </c>
      <c r="B9097" s="2" t="n">
        <f aca="false">VLOOKUP(A9097,Sheet2!A:C,3,0)</f>
        <v>13</v>
      </c>
      <c r="C9097" s="0" t="s">
        <v>9216</v>
      </c>
    </row>
    <row r="9098" customFormat="false" ht="12.8" hidden="false" customHeight="false" outlineLevel="0" collapsed="false">
      <c r="A9098" s="0" t="s">
        <v>3</v>
      </c>
      <c r="B9098" s="2" t="n">
        <f aca="false">VLOOKUP(A9098,Sheet2!A:C,3,0)</f>
        <v>13</v>
      </c>
      <c r="C9098" s="0" t="s">
        <v>9217</v>
      </c>
    </row>
    <row r="9099" customFormat="false" ht="12.8" hidden="false" customHeight="false" outlineLevel="0" collapsed="false">
      <c r="A9099" s="0" t="s">
        <v>3</v>
      </c>
      <c r="B9099" s="2" t="n">
        <f aca="false">VLOOKUP(A9099,Sheet2!A:C,3,0)</f>
        <v>13</v>
      </c>
      <c r="C9099" s="0" t="s">
        <v>9218</v>
      </c>
    </row>
    <row r="9100" customFormat="false" ht="12.8" hidden="false" customHeight="false" outlineLevel="0" collapsed="false">
      <c r="A9100" s="0" t="s">
        <v>546</v>
      </c>
      <c r="B9100" s="2" t="n">
        <f aca="false">VLOOKUP(A9100,Sheet2!A:C,3,0)</f>
        <v>2</v>
      </c>
      <c r="C9100" s="0" t="s">
        <v>9219</v>
      </c>
    </row>
    <row r="9101" customFormat="false" ht="12.8" hidden="false" customHeight="false" outlineLevel="0" collapsed="false">
      <c r="A9101" s="0" t="s">
        <v>445</v>
      </c>
      <c r="B9101" s="2" t="n">
        <f aca="false">VLOOKUP(A9101,Sheet2!A:C,3,0)</f>
        <v>5</v>
      </c>
      <c r="C9101" s="0" t="s">
        <v>9220</v>
      </c>
    </row>
    <row r="9102" customFormat="false" ht="12.8" hidden="false" customHeight="false" outlineLevel="0" collapsed="false">
      <c r="A9102" s="0" t="s">
        <v>445</v>
      </c>
      <c r="B9102" s="2" t="n">
        <f aca="false">VLOOKUP(A9102,Sheet2!A:C,3,0)</f>
        <v>5</v>
      </c>
      <c r="C9102" s="0" t="s">
        <v>9221</v>
      </c>
    </row>
    <row r="9103" customFormat="false" ht="12.8" hidden="false" customHeight="false" outlineLevel="0" collapsed="false">
      <c r="A9103" s="0" t="s">
        <v>442</v>
      </c>
      <c r="B9103" s="2" t="n">
        <f aca="false">VLOOKUP(A9103,Sheet2!A:C,3,0)</f>
        <v>8</v>
      </c>
      <c r="C9103" s="0" t="s">
        <v>9222</v>
      </c>
    </row>
    <row r="9104" customFormat="false" ht="12.8" hidden="false" customHeight="false" outlineLevel="0" collapsed="false">
      <c r="A9104" s="0" t="s">
        <v>676</v>
      </c>
      <c r="B9104" s="2" t="e">
        <f aca="false">VLOOKUP(A9104,Sheet2!A:C,3,0)</f>
        <v>#N/A</v>
      </c>
      <c r="C9104" s="0" t="s">
        <v>9223</v>
      </c>
    </row>
    <row r="9105" customFormat="false" ht="12.8" hidden="false" customHeight="false" outlineLevel="0" collapsed="false">
      <c r="A9105" s="0" t="s">
        <v>666</v>
      </c>
      <c r="B9105" s="2" t="e">
        <f aca="false">VLOOKUP(A9105,Sheet2!A:C,3,0)</f>
        <v>#N/A</v>
      </c>
      <c r="C9105" s="0" t="s">
        <v>9224</v>
      </c>
    </row>
    <row r="9106" customFormat="false" ht="12.8" hidden="false" customHeight="false" outlineLevel="0" collapsed="false">
      <c r="A9106" s="0" t="s">
        <v>564</v>
      </c>
      <c r="B9106" s="2" t="e">
        <f aca="false">VLOOKUP(A9106,Sheet2!A:C,3,0)</f>
        <v>#N/A</v>
      </c>
      <c r="C9106" s="0" t="s">
        <v>9225</v>
      </c>
    </row>
    <row r="9107" customFormat="false" ht="12.8" hidden="false" customHeight="false" outlineLevel="0" collapsed="false">
      <c r="A9107" s="0" t="s">
        <v>433</v>
      </c>
      <c r="B9107" s="2" t="n">
        <f aca="false">VLOOKUP(A9107,Sheet2!A:C,3,0)</f>
        <v>12</v>
      </c>
      <c r="C9107" s="0" t="s">
        <v>9226</v>
      </c>
    </row>
    <row r="9108" customFormat="false" ht="12.8" hidden="false" customHeight="false" outlineLevel="0" collapsed="false">
      <c r="A9108" s="0" t="s">
        <v>433</v>
      </c>
      <c r="B9108" s="2" t="n">
        <f aca="false">VLOOKUP(A9108,Sheet2!A:C,3,0)</f>
        <v>12</v>
      </c>
      <c r="C9108" s="0" t="s">
        <v>9227</v>
      </c>
    </row>
    <row r="9109" customFormat="false" ht="12.8" hidden="false" customHeight="false" outlineLevel="0" collapsed="false">
      <c r="A9109" s="0" t="s">
        <v>522</v>
      </c>
      <c r="B9109" s="2" t="e">
        <f aca="false">VLOOKUP(A9109,Sheet2!A:C,3,0)</f>
        <v>#N/A</v>
      </c>
      <c r="C9109" s="0" t="s">
        <v>9228</v>
      </c>
    </row>
    <row r="9110" customFormat="false" ht="12.8" hidden="false" customHeight="false" outlineLevel="0" collapsed="false">
      <c r="A9110" s="0" t="s">
        <v>921</v>
      </c>
      <c r="B9110" s="2" t="e">
        <f aca="false">VLOOKUP(A9110,Sheet2!A:C,3,0)</f>
        <v>#N/A</v>
      </c>
      <c r="C9110" s="0" t="s">
        <v>9229</v>
      </c>
    </row>
    <row r="9111" customFormat="false" ht="12.8" hidden="false" customHeight="false" outlineLevel="0" collapsed="false">
      <c r="A9111" s="0" t="s">
        <v>433</v>
      </c>
      <c r="B9111" s="2" t="n">
        <f aca="false">VLOOKUP(A9111,Sheet2!A:C,3,0)</f>
        <v>12</v>
      </c>
      <c r="C9111" s="0" t="s">
        <v>9230</v>
      </c>
    </row>
    <row r="9112" customFormat="false" ht="12.8" hidden="false" customHeight="false" outlineLevel="0" collapsed="false">
      <c r="A9112" s="0" t="s">
        <v>433</v>
      </c>
      <c r="B9112" s="2" t="n">
        <f aca="false">VLOOKUP(A9112,Sheet2!A:C,3,0)</f>
        <v>12</v>
      </c>
      <c r="C9112" s="0" t="s">
        <v>9231</v>
      </c>
    </row>
    <row r="9113" customFormat="false" ht="12.8" hidden="false" customHeight="false" outlineLevel="0" collapsed="false">
      <c r="A9113" s="0" t="s">
        <v>436</v>
      </c>
      <c r="B9113" s="2" t="n">
        <f aca="false">VLOOKUP(A9113,Sheet2!A:C,3,0)</f>
        <v>9</v>
      </c>
      <c r="C9113" s="0" t="s">
        <v>9232</v>
      </c>
    </row>
    <row r="9114" customFormat="false" ht="12.8" hidden="false" customHeight="false" outlineLevel="0" collapsed="false">
      <c r="A9114" s="0" t="s">
        <v>612</v>
      </c>
      <c r="B9114" s="2" t="e">
        <f aca="false">VLOOKUP(A9114,Sheet2!A:C,3,0)</f>
        <v>#N/A</v>
      </c>
      <c r="C9114" s="0" t="s">
        <v>9233</v>
      </c>
    </row>
    <row r="9115" customFormat="false" ht="12.8" hidden="false" customHeight="false" outlineLevel="0" collapsed="false">
      <c r="A9115" s="0" t="s">
        <v>612</v>
      </c>
      <c r="B9115" s="2" t="e">
        <f aca="false">VLOOKUP(A9115,Sheet2!A:C,3,0)</f>
        <v>#N/A</v>
      </c>
      <c r="C9115" s="0" t="s">
        <v>9234</v>
      </c>
    </row>
    <row r="9116" customFormat="false" ht="12.8" hidden="false" customHeight="false" outlineLevel="0" collapsed="false">
      <c r="A9116" s="0" t="s">
        <v>3</v>
      </c>
      <c r="B9116" s="2" t="n">
        <f aca="false">VLOOKUP(A9116,Sheet2!A:C,3,0)</f>
        <v>13</v>
      </c>
      <c r="C9116" s="0" t="s">
        <v>9235</v>
      </c>
    </row>
    <row r="9117" customFormat="false" ht="12.8" hidden="false" customHeight="false" outlineLevel="0" collapsed="false">
      <c r="A9117" s="0" t="s">
        <v>3</v>
      </c>
      <c r="B9117" s="2" t="n">
        <f aca="false">VLOOKUP(A9117,Sheet2!A:C,3,0)</f>
        <v>13</v>
      </c>
      <c r="C9117" s="0" t="s">
        <v>9236</v>
      </c>
    </row>
    <row r="9118" customFormat="false" ht="12.8" hidden="false" customHeight="false" outlineLevel="0" collapsed="false">
      <c r="A9118" s="0" t="s">
        <v>436</v>
      </c>
      <c r="B9118" s="2" t="n">
        <f aca="false">VLOOKUP(A9118,Sheet2!A:C,3,0)</f>
        <v>9</v>
      </c>
      <c r="C9118" s="0" t="s">
        <v>9237</v>
      </c>
    </row>
    <row r="9119" customFormat="false" ht="12.8" hidden="false" customHeight="false" outlineLevel="0" collapsed="false">
      <c r="A9119" s="0" t="s">
        <v>546</v>
      </c>
      <c r="B9119" s="2" t="n">
        <f aca="false">VLOOKUP(A9119,Sheet2!A:C,3,0)</f>
        <v>2</v>
      </c>
      <c r="C9119" s="0" t="s">
        <v>9238</v>
      </c>
    </row>
    <row r="9120" customFormat="false" ht="12.8" hidden="false" customHeight="false" outlineLevel="0" collapsed="false">
      <c r="A9120" s="0" t="s">
        <v>546</v>
      </c>
      <c r="B9120" s="2" t="n">
        <f aca="false">VLOOKUP(A9120,Sheet2!A:C,3,0)</f>
        <v>2</v>
      </c>
      <c r="C9120" s="0" t="s">
        <v>9239</v>
      </c>
    </row>
    <row r="9121" customFormat="false" ht="12.8" hidden="false" customHeight="false" outlineLevel="0" collapsed="false">
      <c r="A9121" s="0" t="s">
        <v>544</v>
      </c>
      <c r="B9121" s="2" t="e">
        <f aca="false">VLOOKUP(A9121,Sheet2!A:C,3,0)</f>
        <v>#N/A</v>
      </c>
      <c r="C9121" s="0" t="s">
        <v>9240</v>
      </c>
    </row>
    <row r="9122" customFormat="false" ht="12.8" hidden="false" customHeight="false" outlineLevel="0" collapsed="false">
      <c r="A9122" s="0" t="s">
        <v>445</v>
      </c>
      <c r="B9122" s="2" t="n">
        <f aca="false">VLOOKUP(A9122,Sheet2!A:C,3,0)</f>
        <v>5</v>
      </c>
      <c r="C9122" s="0" t="s">
        <v>9241</v>
      </c>
    </row>
    <row r="9123" customFormat="false" ht="12.8" hidden="false" customHeight="false" outlineLevel="0" collapsed="false">
      <c r="A9123" s="0" t="s">
        <v>445</v>
      </c>
      <c r="B9123" s="2" t="n">
        <f aca="false">VLOOKUP(A9123,Sheet2!A:C,3,0)</f>
        <v>5</v>
      </c>
      <c r="C9123" s="0" t="s">
        <v>9242</v>
      </c>
    </row>
    <row r="9124" customFormat="false" ht="12.8" hidden="false" customHeight="false" outlineLevel="0" collapsed="false">
      <c r="A9124" s="0" t="s">
        <v>445</v>
      </c>
      <c r="B9124" s="2" t="n">
        <f aca="false">VLOOKUP(A9124,Sheet2!A:C,3,0)</f>
        <v>5</v>
      </c>
      <c r="C9124" s="0" t="s">
        <v>9243</v>
      </c>
    </row>
    <row r="9125" customFormat="false" ht="12.8" hidden="false" customHeight="false" outlineLevel="0" collapsed="false">
      <c r="A9125" s="0" t="s">
        <v>3</v>
      </c>
      <c r="B9125" s="2" t="n">
        <f aca="false">VLOOKUP(A9125,Sheet2!A:C,3,0)</f>
        <v>13</v>
      </c>
      <c r="C9125" s="0" t="s">
        <v>9244</v>
      </c>
    </row>
    <row r="9126" customFormat="false" ht="12.8" hidden="false" customHeight="false" outlineLevel="0" collapsed="false">
      <c r="A9126" s="0" t="s">
        <v>449</v>
      </c>
      <c r="B9126" s="2" t="e">
        <f aca="false">VLOOKUP(A9126,Sheet2!A:C,3,0)</f>
        <v>#N/A</v>
      </c>
      <c r="C9126" s="0" t="s">
        <v>9245</v>
      </c>
    </row>
    <row r="9127" customFormat="false" ht="12.8" hidden="false" customHeight="false" outlineLevel="0" collapsed="false">
      <c r="A9127" s="0" t="s">
        <v>685</v>
      </c>
      <c r="B9127" s="2" t="e">
        <f aca="false">VLOOKUP(A9127,Sheet2!A:C,3,0)</f>
        <v>#N/A</v>
      </c>
      <c r="C9127" s="0" t="s">
        <v>9246</v>
      </c>
    </row>
    <row r="9128" customFormat="false" ht="12.8" hidden="false" customHeight="false" outlineLevel="0" collapsed="false">
      <c r="A9128" s="0" t="s">
        <v>445</v>
      </c>
      <c r="B9128" s="2" t="n">
        <f aca="false">VLOOKUP(A9128,Sheet2!A:C,3,0)</f>
        <v>5</v>
      </c>
      <c r="C9128" s="0" t="s">
        <v>9247</v>
      </c>
    </row>
    <row r="9129" customFormat="false" ht="12.8" hidden="false" customHeight="false" outlineLevel="0" collapsed="false">
      <c r="A9129" s="0" t="s">
        <v>445</v>
      </c>
      <c r="B9129" s="2" t="n">
        <f aca="false">VLOOKUP(A9129,Sheet2!A:C,3,0)</f>
        <v>5</v>
      </c>
      <c r="C9129" s="0" t="s">
        <v>9248</v>
      </c>
    </row>
    <row r="9130" customFormat="false" ht="12.8" hidden="false" customHeight="false" outlineLevel="0" collapsed="false">
      <c r="A9130" s="0" t="s">
        <v>460</v>
      </c>
      <c r="B9130" s="2" t="e">
        <f aca="false">VLOOKUP(A9130,Sheet2!A:C,3,0)</f>
        <v>#N/A</v>
      </c>
      <c r="C9130" s="0" t="s">
        <v>9249</v>
      </c>
    </row>
    <row r="9131" customFormat="false" ht="12.8" hidden="false" customHeight="false" outlineLevel="0" collapsed="false">
      <c r="A9131" s="0" t="s">
        <v>433</v>
      </c>
      <c r="B9131" s="2" t="n">
        <f aca="false">VLOOKUP(A9131,Sheet2!A:C,3,0)</f>
        <v>12</v>
      </c>
      <c r="C9131" s="0" t="s">
        <v>9250</v>
      </c>
    </row>
    <row r="9132" customFormat="false" ht="12.8" hidden="false" customHeight="false" outlineLevel="0" collapsed="false">
      <c r="A9132" s="0" t="s">
        <v>3</v>
      </c>
      <c r="B9132" s="2" t="n">
        <f aca="false">VLOOKUP(A9132,Sheet2!A:C,3,0)</f>
        <v>13</v>
      </c>
      <c r="C9132" s="0" t="s">
        <v>9251</v>
      </c>
    </row>
    <row r="9133" customFormat="false" ht="12.8" hidden="false" customHeight="false" outlineLevel="0" collapsed="false">
      <c r="A9133" s="0" t="s">
        <v>499</v>
      </c>
      <c r="B9133" s="2" t="e">
        <f aca="false">VLOOKUP(A9133,Sheet2!A:C,3,0)</f>
        <v>#N/A</v>
      </c>
      <c r="C9133" s="0" t="s">
        <v>9252</v>
      </c>
    </row>
    <row r="9134" customFormat="false" ht="12.8" hidden="false" customHeight="false" outlineLevel="0" collapsed="false">
      <c r="A9134" s="0" t="s">
        <v>651</v>
      </c>
      <c r="B9134" s="2" t="e">
        <f aca="false">VLOOKUP(A9134,Sheet2!A:C,3,0)</f>
        <v>#N/A</v>
      </c>
      <c r="C9134" s="0" t="s">
        <v>9253</v>
      </c>
    </row>
    <row r="9135" customFormat="false" ht="12.8" hidden="false" customHeight="false" outlineLevel="0" collapsed="false">
      <c r="A9135" s="0" t="s">
        <v>491</v>
      </c>
      <c r="B9135" s="2" t="e">
        <f aca="false">VLOOKUP(A9135,Sheet2!A:C,3,0)</f>
        <v>#N/A</v>
      </c>
      <c r="C9135" s="0" t="s">
        <v>9254</v>
      </c>
    </row>
    <row r="9136" customFormat="false" ht="12.8" hidden="false" customHeight="false" outlineLevel="0" collapsed="false">
      <c r="A9136" s="0" t="s">
        <v>445</v>
      </c>
      <c r="B9136" s="2" t="n">
        <f aca="false">VLOOKUP(A9136,Sheet2!A:C,3,0)</f>
        <v>5</v>
      </c>
      <c r="C9136" s="0" t="s">
        <v>9255</v>
      </c>
    </row>
    <row r="9137" customFormat="false" ht="12.8" hidden="false" customHeight="false" outlineLevel="0" collapsed="false">
      <c r="A9137" s="0" t="s">
        <v>666</v>
      </c>
      <c r="B9137" s="2" t="e">
        <f aca="false">VLOOKUP(A9137,Sheet2!A:C,3,0)</f>
        <v>#N/A</v>
      </c>
      <c r="C9137" s="0" t="s">
        <v>9256</v>
      </c>
    </row>
    <row r="9138" customFormat="false" ht="12.8" hidden="false" customHeight="false" outlineLevel="0" collapsed="false">
      <c r="A9138" s="0" t="s">
        <v>486</v>
      </c>
      <c r="B9138" s="2" t="e">
        <f aca="false">VLOOKUP(A9138,Sheet2!A:C,3,0)</f>
        <v>#N/A</v>
      </c>
      <c r="C9138" s="0" t="s">
        <v>9257</v>
      </c>
    </row>
    <row r="9139" customFormat="false" ht="12.8" hidden="false" customHeight="false" outlineLevel="0" collapsed="false">
      <c r="A9139" s="0" t="s">
        <v>445</v>
      </c>
      <c r="B9139" s="2" t="n">
        <f aca="false">VLOOKUP(A9139,Sheet2!A:C,3,0)</f>
        <v>5</v>
      </c>
      <c r="C9139" s="0" t="s">
        <v>9258</v>
      </c>
    </row>
    <row r="9140" customFormat="false" ht="12.8" hidden="false" customHeight="false" outlineLevel="0" collapsed="false">
      <c r="A9140" s="0" t="s">
        <v>921</v>
      </c>
      <c r="B9140" s="2" t="e">
        <f aca="false">VLOOKUP(A9140,Sheet2!A:C,3,0)</f>
        <v>#N/A</v>
      </c>
      <c r="C9140" s="0" t="s">
        <v>9259</v>
      </c>
    </row>
    <row r="9141" customFormat="false" ht="12.8" hidden="false" customHeight="false" outlineLevel="0" collapsed="false">
      <c r="A9141" s="0" t="s">
        <v>442</v>
      </c>
      <c r="B9141" s="2" t="n">
        <f aca="false">VLOOKUP(A9141,Sheet2!A:C,3,0)</f>
        <v>8</v>
      </c>
      <c r="C9141" s="0" t="s">
        <v>9260</v>
      </c>
    </row>
    <row r="9142" customFormat="false" ht="12.8" hidden="false" customHeight="false" outlineLevel="0" collapsed="false">
      <c r="A9142" s="0" t="s">
        <v>594</v>
      </c>
      <c r="B9142" s="2" t="e">
        <f aca="false">VLOOKUP(A9142,Sheet2!A:C,3,0)</f>
        <v>#N/A</v>
      </c>
      <c r="C9142" s="0" t="s">
        <v>9261</v>
      </c>
    </row>
    <row r="9143" customFormat="false" ht="12.8" hidden="false" customHeight="false" outlineLevel="0" collapsed="false">
      <c r="A9143" s="0" t="s">
        <v>546</v>
      </c>
      <c r="B9143" s="2" t="n">
        <f aca="false">VLOOKUP(A9143,Sheet2!A:C,3,0)</f>
        <v>2</v>
      </c>
      <c r="C9143" s="0" t="s">
        <v>9262</v>
      </c>
    </row>
    <row r="9144" customFormat="false" ht="12.8" hidden="false" customHeight="false" outlineLevel="0" collapsed="false">
      <c r="A9144" s="0" t="s">
        <v>577</v>
      </c>
      <c r="B9144" s="2" t="n">
        <f aca="false">VLOOKUP(A9144,Sheet2!A:C,3,0)</f>
        <v>1</v>
      </c>
      <c r="C9144" s="0" t="s">
        <v>9263</v>
      </c>
    </row>
    <row r="9145" customFormat="false" ht="12.8" hidden="false" customHeight="false" outlineLevel="0" collapsed="false">
      <c r="A9145" s="0" t="s">
        <v>546</v>
      </c>
      <c r="B9145" s="2" t="n">
        <f aca="false">VLOOKUP(A9145,Sheet2!A:C,3,0)</f>
        <v>2</v>
      </c>
      <c r="C9145" s="0" t="s">
        <v>9264</v>
      </c>
    </row>
    <row r="9146" customFormat="false" ht="12.8" hidden="false" customHeight="false" outlineLevel="0" collapsed="false">
      <c r="A9146" s="0" t="s">
        <v>2580</v>
      </c>
      <c r="B9146" s="2" t="e">
        <f aca="false">VLOOKUP(A9146,Sheet2!A:C,3,0)</f>
        <v>#N/A</v>
      </c>
      <c r="C9146" s="0" t="s">
        <v>9265</v>
      </c>
    </row>
    <row r="9147" customFormat="false" ht="12.8" hidden="false" customHeight="false" outlineLevel="0" collapsed="false">
      <c r="A9147" s="0" t="s">
        <v>655</v>
      </c>
      <c r="B9147" s="2" t="e">
        <f aca="false">VLOOKUP(A9147,Sheet2!A:C,3,0)</f>
        <v>#N/A</v>
      </c>
      <c r="C9147" s="0" t="s">
        <v>9266</v>
      </c>
    </row>
    <row r="9148" customFormat="false" ht="12.8" hidden="false" customHeight="false" outlineLevel="0" collapsed="false">
      <c r="A9148" s="0" t="s">
        <v>479</v>
      </c>
      <c r="B9148" s="2" t="e">
        <f aca="false">VLOOKUP(A9148,Sheet2!A:C,3,0)</f>
        <v>#N/A</v>
      </c>
      <c r="C9148" s="0" t="s">
        <v>9267</v>
      </c>
    </row>
    <row r="9149" customFormat="false" ht="12.8" hidden="false" customHeight="false" outlineLevel="0" collapsed="false">
      <c r="A9149" s="0" t="s">
        <v>454</v>
      </c>
      <c r="B9149" s="2" t="e">
        <f aca="false">VLOOKUP(A9149,Sheet2!A:C,3,0)</f>
        <v>#N/A</v>
      </c>
      <c r="C9149" s="0" t="s">
        <v>9268</v>
      </c>
    </row>
    <row r="9150" customFormat="false" ht="12.8" hidden="false" customHeight="false" outlineLevel="0" collapsed="false">
      <c r="A9150" s="0" t="s">
        <v>436</v>
      </c>
      <c r="B9150" s="2" t="n">
        <f aca="false">VLOOKUP(A9150,Sheet2!A:C,3,0)</f>
        <v>9</v>
      </c>
      <c r="C9150" s="0" t="s">
        <v>9269</v>
      </c>
    </row>
    <row r="9151" customFormat="false" ht="12.8" hidden="false" customHeight="false" outlineLevel="0" collapsed="false">
      <c r="A9151" s="0" t="s">
        <v>436</v>
      </c>
      <c r="B9151" s="2" t="n">
        <f aca="false">VLOOKUP(A9151,Sheet2!A:C,3,0)</f>
        <v>9</v>
      </c>
      <c r="C9151" s="0" t="s">
        <v>9270</v>
      </c>
    </row>
    <row r="9152" customFormat="false" ht="12.8" hidden="false" customHeight="false" outlineLevel="0" collapsed="false">
      <c r="A9152" s="0" t="s">
        <v>436</v>
      </c>
      <c r="B9152" s="2" t="n">
        <f aca="false">VLOOKUP(A9152,Sheet2!A:C,3,0)</f>
        <v>9</v>
      </c>
      <c r="C9152" s="0" t="s">
        <v>9271</v>
      </c>
    </row>
    <row r="9153" customFormat="false" ht="12.8" hidden="false" customHeight="false" outlineLevel="0" collapsed="false">
      <c r="A9153" s="0" t="s">
        <v>479</v>
      </c>
      <c r="B9153" s="2" t="e">
        <f aca="false">VLOOKUP(A9153,Sheet2!A:C,3,0)</f>
        <v>#N/A</v>
      </c>
      <c r="C9153" s="0" t="s">
        <v>9272</v>
      </c>
    </row>
    <row r="9154" customFormat="false" ht="12.8" hidden="false" customHeight="false" outlineLevel="0" collapsed="false">
      <c r="A9154" s="0" t="s">
        <v>445</v>
      </c>
      <c r="B9154" s="2" t="n">
        <f aca="false">VLOOKUP(A9154,Sheet2!A:C,3,0)</f>
        <v>5</v>
      </c>
      <c r="C9154" s="0" t="s">
        <v>9273</v>
      </c>
    </row>
    <row r="9155" customFormat="false" ht="12.8" hidden="false" customHeight="false" outlineLevel="0" collapsed="false">
      <c r="A9155" s="0" t="s">
        <v>445</v>
      </c>
      <c r="B9155" s="2" t="n">
        <f aca="false">VLOOKUP(A9155,Sheet2!A:C,3,0)</f>
        <v>5</v>
      </c>
      <c r="C9155" s="0" t="s">
        <v>9274</v>
      </c>
    </row>
    <row r="9156" customFormat="false" ht="12.8" hidden="false" customHeight="false" outlineLevel="0" collapsed="false">
      <c r="A9156" s="0" t="s">
        <v>499</v>
      </c>
      <c r="B9156" s="2" t="e">
        <f aca="false">VLOOKUP(A9156,Sheet2!A:C,3,0)</f>
        <v>#N/A</v>
      </c>
      <c r="C9156" s="0" t="s">
        <v>9275</v>
      </c>
    </row>
    <row r="9157" customFormat="false" ht="12.8" hidden="false" customHeight="false" outlineLevel="0" collapsed="false">
      <c r="A9157" s="0" t="s">
        <v>1793</v>
      </c>
      <c r="B9157" s="2" t="e">
        <f aca="false">VLOOKUP(A9157,Sheet2!A:C,3,0)</f>
        <v>#N/A</v>
      </c>
      <c r="C9157" s="0" t="s">
        <v>9276</v>
      </c>
    </row>
    <row r="9158" customFormat="false" ht="12.8" hidden="false" customHeight="false" outlineLevel="0" collapsed="false">
      <c r="A9158" s="0" t="s">
        <v>458</v>
      </c>
      <c r="B9158" s="2" t="e">
        <f aca="false">VLOOKUP(A9158,Sheet2!A:C,3,0)</f>
        <v>#N/A</v>
      </c>
      <c r="C9158" s="0" t="s">
        <v>9277</v>
      </c>
    </row>
    <row r="9159" customFormat="false" ht="12.8" hidden="false" customHeight="false" outlineLevel="0" collapsed="false">
      <c r="A9159" s="0" t="s">
        <v>594</v>
      </c>
      <c r="B9159" s="2" t="e">
        <f aca="false">VLOOKUP(A9159,Sheet2!A:C,3,0)</f>
        <v>#N/A</v>
      </c>
      <c r="C9159" s="0" t="s">
        <v>9278</v>
      </c>
    </row>
    <row r="9160" customFormat="false" ht="12.8" hidden="false" customHeight="false" outlineLevel="0" collapsed="false">
      <c r="A9160" s="0" t="s">
        <v>546</v>
      </c>
      <c r="B9160" s="2" t="n">
        <f aca="false">VLOOKUP(A9160,Sheet2!A:C,3,0)</f>
        <v>2</v>
      </c>
      <c r="C9160" s="0" t="s">
        <v>9279</v>
      </c>
    </row>
    <row r="9161" customFormat="false" ht="12.8" hidden="false" customHeight="false" outlineLevel="0" collapsed="false">
      <c r="A9161" s="0" t="s">
        <v>445</v>
      </c>
      <c r="B9161" s="2" t="n">
        <f aca="false">VLOOKUP(A9161,Sheet2!A:C,3,0)</f>
        <v>5</v>
      </c>
      <c r="C9161" s="0" t="s">
        <v>9280</v>
      </c>
    </row>
    <row r="9162" customFormat="false" ht="12.8" hidden="false" customHeight="false" outlineLevel="0" collapsed="false">
      <c r="A9162" s="0" t="s">
        <v>546</v>
      </c>
      <c r="B9162" s="2" t="n">
        <f aca="false">VLOOKUP(A9162,Sheet2!A:C,3,0)</f>
        <v>2</v>
      </c>
      <c r="C9162" s="0" t="s">
        <v>9281</v>
      </c>
    </row>
    <row r="9163" customFormat="false" ht="12.8" hidden="false" customHeight="false" outlineLevel="0" collapsed="false">
      <c r="A9163" s="0" t="s">
        <v>655</v>
      </c>
      <c r="B9163" s="2" t="e">
        <f aca="false">VLOOKUP(A9163,Sheet2!A:C,3,0)</f>
        <v>#N/A</v>
      </c>
      <c r="C9163" s="0" t="s">
        <v>9282</v>
      </c>
    </row>
    <row r="9164" customFormat="false" ht="12.8" hidden="false" customHeight="false" outlineLevel="0" collapsed="false">
      <c r="A9164" s="0" t="s">
        <v>700</v>
      </c>
      <c r="B9164" s="2" t="e">
        <f aca="false">VLOOKUP(A9164,Sheet2!A:C,3,0)</f>
        <v>#N/A</v>
      </c>
      <c r="C9164" s="0" t="s">
        <v>9283</v>
      </c>
    </row>
    <row r="9165" customFormat="false" ht="12.8" hidden="false" customHeight="false" outlineLevel="0" collapsed="false">
      <c r="A9165" s="0" t="s">
        <v>447</v>
      </c>
      <c r="B9165" s="2" t="e">
        <f aca="false">VLOOKUP(A9165,Sheet2!A:C,3,0)</f>
        <v>#N/A</v>
      </c>
      <c r="C9165" s="0" t="s">
        <v>9284</v>
      </c>
    </row>
    <row r="9166" customFormat="false" ht="12.8" hidden="false" customHeight="false" outlineLevel="0" collapsed="false">
      <c r="A9166" s="0" t="s">
        <v>445</v>
      </c>
      <c r="B9166" s="2" t="n">
        <f aca="false">VLOOKUP(A9166,Sheet2!A:C,3,0)</f>
        <v>5</v>
      </c>
      <c r="C9166" s="0" t="s">
        <v>9285</v>
      </c>
    </row>
    <row r="9167" customFormat="false" ht="12.8" hidden="false" customHeight="false" outlineLevel="0" collapsed="false">
      <c r="A9167" s="0" t="s">
        <v>447</v>
      </c>
      <c r="B9167" s="2" t="e">
        <f aca="false">VLOOKUP(A9167,Sheet2!A:C,3,0)</f>
        <v>#N/A</v>
      </c>
      <c r="C9167" s="0" t="s">
        <v>9286</v>
      </c>
    </row>
    <row r="9168" customFormat="false" ht="12.8" hidden="false" customHeight="false" outlineLevel="0" collapsed="false">
      <c r="A9168" s="0" t="s">
        <v>481</v>
      </c>
      <c r="B9168" s="2" t="n">
        <f aca="false">VLOOKUP(A9168,Sheet2!A:C,3,0)</f>
        <v>7</v>
      </c>
      <c r="C9168" s="0" t="s">
        <v>9287</v>
      </c>
    </row>
    <row r="9169" customFormat="false" ht="12.8" hidden="false" customHeight="false" outlineLevel="0" collapsed="false">
      <c r="A9169" s="0" t="s">
        <v>481</v>
      </c>
      <c r="B9169" s="2" t="n">
        <f aca="false">VLOOKUP(A9169,Sheet2!A:C,3,0)</f>
        <v>7</v>
      </c>
      <c r="C9169" s="0" t="s">
        <v>9288</v>
      </c>
    </row>
    <row r="9170" customFormat="false" ht="12.8" hidden="false" customHeight="false" outlineLevel="0" collapsed="false">
      <c r="A9170" s="0" t="s">
        <v>596</v>
      </c>
      <c r="B9170" s="2" t="n">
        <f aca="false">VLOOKUP(A9170,Sheet2!A:C,3,0)</f>
        <v>6</v>
      </c>
      <c r="C9170" s="0" t="s">
        <v>9289</v>
      </c>
    </row>
    <row r="9171" customFormat="false" ht="12.8" hidden="false" customHeight="false" outlineLevel="0" collapsed="false">
      <c r="A9171" s="0" t="s">
        <v>723</v>
      </c>
      <c r="B9171" s="2" t="e">
        <f aca="false">VLOOKUP(A9171,Sheet2!A:C,3,0)</f>
        <v>#N/A</v>
      </c>
      <c r="C9171" s="0" t="s">
        <v>9290</v>
      </c>
    </row>
    <row r="9172" customFormat="false" ht="12.8" hidden="false" customHeight="false" outlineLevel="0" collapsed="false">
      <c r="A9172" s="0" t="s">
        <v>433</v>
      </c>
      <c r="B9172" s="2" t="n">
        <f aca="false">VLOOKUP(A9172,Sheet2!A:C,3,0)</f>
        <v>12</v>
      </c>
      <c r="C9172" s="0" t="s">
        <v>9291</v>
      </c>
    </row>
    <row r="9173" customFormat="false" ht="12.8" hidden="false" customHeight="false" outlineLevel="0" collapsed="false">
      <c r="A9173" s="0" t="s">
        <v>564</v>
      </c>
      <c r="B9173" s="2" t="e">
        <f aca="false">VLOOKUP(A9173,Sheet2!A:C,3,0)</f>
        <v>#N/A</v>
      </c>
      <c r="C9173" s="0" t="s">
        <v>9292</v>
      </c>
    </row>
    <row r="9174" customFormat="false" ht="12.8" hidden="false" customHeight="false" outlineLevel="0" collapsed="false">
      <c r="A9174" s="0" t="s">
        <v>447</v>
      </c>
      <c r="B9174" s="2" t="e">
        <f aca="false">VLOOKUP(A9174,Sheet2!A:C,3,0)</f>
        <v>#N/A</v>
      </c>
      <c r="C9174" s="0" t="s">
        <v>9293</v>
      </c>
    </row>
    <row r="9175" customFormat="false" ht="12.8" hidden="false" customHeight="false" outlineLevel="0" collapsed="false">
      <c r="A9175" s="0" t="s">
        <v>751</v>
      </c>
      <c r="B9175" s="2" t="e">
        <f aca="false">VLOOKUP(A9175,Sheet2!A:C,3,0)</f>
        <v>#N/A</v>
      </c>
      <c r="C9175" s="0" t="s">
        <v>9294</v>
      </c>
    </row>
    <row r="9176" customFormat="false" ht="12.8" hidden="false" customHeight="false" outlineLevel="0" collapsed="false">
      <c r="A9176" s="0" t="s">
        <v>481</v>
      </c>
      <c r="B9176" s="2" t="n">
        <f aca="false">VLOOKUP(A9176,Sheet2!A:C,3,0)</f>
        <v>7</v>
      </c>
      <c r="C9176" s="0" t="s">
        <v>9295</v>
      </c>
    </row>
    <row r="9177" customFormat="false" ht="12.8" hidden="false" customHeight="false" outlineLevel="0" collapsed="false">
      <c r="A9177" s="0" t="s">
        <v>676</v>
      </c>
      <c r="B9177" s="2" t="e">
        <f aca="false">VLOOKUP(A9177,Sheet2!A:C,3,0)</f>
        <v>#N/A</v>
      </c>
      <c r="C9177" s="0" t="s">
        <v>9296</v>
      </c>
    </row>
    <row r="9178" customFormat="false" ht="12.8" hidden="false" customHeight="false" outlineLevel="0" collapsed="false">
      <c r="A9178" s="0" t="s">
        <v>449</v>
      </c>
      <c r="B9178" s="2" t="e">
        <f aca="false">VLOOKUP(A9178,Sheet2!A:C,3,0)</f>
        <v>#N/A</v>
      </c>
      <c r="C9178" s="0" t="s">
        <v>9297</v>
      </c>
    </row>
    <row r="9179" customFormat="false" ht="12.8" hidden="false" customHeight="false" outlineLevel="0" collapsed="false">
      <c r="A9179" s="0" t="s">
        <v>544</v>
      </c>
      <c r="B9179" s="2" t="e">
        <f aca="false">VLOOKUP(A9179,Sheet2!A:C,3,0)</f>
        <v>#N/A</v>
      </c>
      <c r="C9179" s="0" t="s">
        <v>9298</v>
      </c>
    </row>
    <row r="9180" customFormat="false" ht="12.8" hidden="false" customHeight="false" outlineLevel="0" collapsed="false">
      <c r="A9180" s="0" t="s">
        <v>464</v>
      </c>
      <c r="B9180" s="2" t="e">
        <f aca="false">VLOOKUP(A9180,Sheet2!A:C,3,0)</f>
        <v>#N/A</v>
      </c>
      <c r="C9180" s="0" t="s">
        <v>9299</v>
      </c>
    </row>
    <row r="9181" customFormat="false" ht="12.8" hidden="false" customHeight="false" outlineLevel="0" collapsed="false">
      <c r="A9181" s="0" t="s">
        <v>511</v>
      </c>
      <c r="B9181" s="2" t="e">
        <f aca="false">VLOOKUP(A9181,Sheet2!A:C,3,0)</f>
        <v>#N/A</v>
      </c>
      <c r="C9181" s="0" t="s">
        <v>9300</v>
      </c>
    </row>
    <row r="9182" customFormat="false" ht="12.8" hidden="false" customHeight="false" outlineLevel="0" collapsed="false">
      <c r="A9182" s="0" t="s">
        <v>436</v>
      </c>
      <c r="B9182" s="2" t="n">
        <f aca="false">VLOOKUP(A9182,Sheet2!A:C,3,0)</f>
        <v>9</v>
      </c>
      <c r="C9182" s="0" t="s">
        <v>9301</v>
      </c>
    </row>
    <row r="9183" customFormat="false" ht="12.8" hidden="false" customHeight="false" outlineLevel="0" collapsed="false">
      <c r="A9183" s="0" t="s">
        <v>546</v>
      </c>
      <c r="B9183" s="2" t="n">
        <f aca="false">VLOOKUP(A9183,Sheet2!A:C,3,0)</f>
        <v>2</v>
      </c>
      <c r="C9183" s="0" t="s">
        <v>9302</v>
      </c>
    </row>
    <row r="9184" customFormat="false" ht="12.8" hidden="false" customHeight="false" outlineLevel="0" collapsed="false">
      <c r="A9184" s="0" t="s">
        <v>666</v>
      </c>
      <c r="B9184" s="2" t="e">
        <f aca="false">VLOOKUP(A9184,Sheet2!A:C,3,0)</f>
        <v>#N/A</v>
      </c>
      <c r="C9184" s="0" t="s">
        <v>9303</v>
      </c>
    </row>
    <row r="9185" customFormat="false" ht="12.8" hidden="false" customHeight="false" outlineLevel="0" collapsed="false">
      <c r="A9185" s="0" t="s">
        <v>442</v>
      </c>
      <c r="B9185" s="2" t="n">
        <f aca="false">VLOOKUP(A9185,Sheet2!A:C,3,0)</f>
        <v>8</v>
      </c>
      <c r="C9185" s="0" t="s">
        <v>9304</v>
      </c>
    </row>
    <row r="9186" customFormat="false" ht="12.8" hidden="false" customHeight="false" outlineLevel="0" collapsed="false">
      <c r="A9186" s="0" t="s">
        <v>666</v>
      </c>
      <c r="B9186" s="2" t="e">
        <f aca="false">VLOOKUP(A9186,Sheet2!A:C,3,0)</f>
        <v>#N/A</v>
      </c>
      <c r="C9186" s="0" t="s">
        <v>9305</v>
      </c>
    </row>
    <row r="9187" customFormat="false" ht="12.8" hidden="false" customHeight="false" outlineLevel="0" collapsed="false">
      <c r="A9187" s="0" t="s">
        <v>666</v>
      </c>
      <c r="B9187" s="2" t="e">
        <f aca="false">VLOOKUP(A9187,Sheet2!A:C,3,0)</f>
        <v>#N/A</v>
      </c>
      <c r="C9187" s="0" t="s">
        <v>9306</v>
      </c>
    </row>
    <row r="9188" customFormat="false" ht="12.8" hidden="false" customHeight="false" outlineLevel="0" collapsed="false">
      <c r="A9188" s="0" t="s">
        <v>760</v>
      </c>
      <c r="B9188" s="2" t="e">
        <f aca="false">VLOOKUP(A9188,Sheet2!A:C,3,0)</f>
        <v>#N/A</v>
      </c>
      <c r="C9188" s="0" t="s">
        <v>9307</v>
      </c>
    </row>
    <row r="9189" customFormat="false" ht="12.8" hidden="false" customHeight="false" outlineLevel="0" collapsed="false">
      <c r="A9189" s="0" t="s">
        <v>921</v>
      </c>
      <c r="B9189" s="2" t="e">
        <f aca="false">VLOOKUP(A9189,Sheet2!A:C,3,0)</f>
        <v>#N/A</v>
      </c>
      <c r="C9189" s="0" t="s">
        <v>9308</v>
      </c>
    </row>
    <row r="9190" customFormat="false" ht="12.8" hidden="false" customHeight="false" outlineLevel="0" collapsed="false">
      <c r="A9190" s="0" t="s">
        <v>479</v>
      </c>
      <c r="B9190" s="2" t="e">
        <f aca="false">VLOOKUP(A9190,Sheet2!A:C,3,0)</f>
        <v>#N/A</v>
      </c>
      <c r="C9190" s="0" t="s">
        <v>9309</v>
      </c>
    </row>
    <row r="9191" customFormat="false" ht="12.8" hidden="false" customHeight="false" outlineLevel="0" collapsed="false">
      <c r="A9191" s="0" t="s">
        <v>612</v>
      </c>
      <c r="B9191" s="2" t="e">
        <f aca="false">VLOOKUP(A9191,Sheet2!A:C,3,0)</f>
        <v>#N/A</v>
      </c>
      <c r="C9191" s="0" t="s">
        <v>9310</v>
      </c>
    </row>
    <row r="9192" customFormat="false" ht="12.8" hidden="false" customHeight="false" outlineLevel="0" collapsed="false">
      <c r="A9192" s="0" t="s">
        <v>479</v>
      </c>
      <c r="B9192" s="2" t="e">
        <f aca="false">VLOOKUP(A9192,Sheet2!A:C,3,0)</f>
        <v>#N/A</v>
      </c>
      <c r="C9192" s="0" t="s">
        <v>9311</v>
      </c>
    </row>
    <row r="9193" customFormat="false" ht="12.8" hidden="false" customHeight="false" outlineLevel="0" collapsed="false">
      <c r="A9193" s="0" t="s">
        <v>442</v>
      </c>
      <c r="B9193" s="2" t="n">
        <f aca="false">VLOOKUP(A9193,Sheet2!A:C,3,0)</f>
        <v>8</v>
      </c>
      <c r="C9193" s="0" t="s">
        <v>9312</v>
      </c>
    </row>
    <row r="9194" customFormat="false" ht="12.8" hidden="false" customHeight="false" outlineLevel="0" collapsed="false">
      <c r="A9194" s="0" t="s">
        <v>436</v>
      </c>
      <c r="B9194" s="2" t="n">
        <f aca="false">VLOOKUP(A9194,Sheet2!A:C,3,0)</f>
        <v>9</v>
      </c>
      <c r="C9194" s="0" t="s">
        <v>9313</v>
      </c>
    </row>
    <row r="9195" customFormat="false" ht="12.8" hidden="false" customHeight="false" outlineLevel="0" collapsed="false">
      <c r="A9195" s="0" t="s">
        <v>566</v>
      </c>
      <c r="B9195" s="2" t="e">
        <f aca="false">VLOOKUP(A9195,Sheet2!A:C,3,0)</f>
        <v>#N/A</v>
      </c>
      <c r="C9195" s="0" t="s">
        <v>9314</v>
      </c>
    </row>
    <row r="9196" customFormat="false" ht="12.8" hidden="false" customHeight="false" outlineLevel="0" collapsed="false">
      <c r="A9196" s="0" t="s">
        <v>594</v>
      </c>
      <c r="B9196" s="2" t="e">
        <f aca="false">VLOOKUP(A9196,Sheet2!A:C,3,0)</f>
        <v>#N/A</v>
      </c>
      <c r="C9196" s="0" t="s">
        <v>9315</v>
      </c>
    </row>
    <row r="9197" customFormat="false" ht="12.8" hidden="false" customHeight="false" outlineLevel="0" collapsed="false">
      <c r="A9197" s="0" t="s">
        <v>442</v>
      </c>
      <c r="B9197" s="2" t="n">
        <f aca="false">VLOOKUP(A9197,Sheet2!A:C,3,0)</f>
        <v>8</v>
      </c>
      <c r="C9197" s="0" t="s">
        <v>9316</v>
      </c>
    </row>
    <row r="9198" customFormat="false" ht="12.8" hidden="false" customHeight="false" outlineLevel="0" collapsed="false">
      <c r="A9198" s="0" t="s">
        <v>436</v>
      </c>
      <c r="B9198" s="2" t="n">
        <f aca="false">VLOOKUP(A9198,Sheet2!A:C,3,0)</f>
        <v>9</v>
      </c>
      <c r="C9198" s="0" t="s">
        <v>9317</v>
      </c>
    </row>
    <row r="9199" customFormat="false" ht="12.8" hidden="false" customHeight="false" outlineLevel="0" collapsed="false">
      <c r="A9199" s="0" t="s">
        <v>442</v>
      </c>
      <c r="B9199" s="2" t="n">
        <f aca="false">VLOOKUP(A9199,Sheet2!A:C,3,0)</f>
        <v>8</v>
      </c>
      <c r="C9199" s="0" t="s">
        <v>9318</v>
      </c>
    </row>
    <row r="9200" customFormat="false" ht="12.8" hidden="false" customHeight="false" outlineLevel="0" collapsed="false">
      <c r="A9200" s="0" t="s">
        <v>442</v>
      </c>
      <c r="B9200" s="2" t="n">
        <f aca="false">VLOOKUP(A9200,Sheet2!A:C,3,0)</f>
        <v>8</v>
      </c>
      <c r="C9200" s="0" t="s">
        <v>9319</v>
      </c>
    </row>
    <row r="9201" customFormat="false" ht="12.8" hidden="false" customHeight="false" outlineLevel="0" collapsed="false">
      <c r="A9201" s="0" t="s">
        <v>442</v>
      </c>
      <c r="B9201" s="2" t="n">
        <f aca="false">VLOOKUP(A9201,Sheet2!A:C,3,0)</f>
        <v>8</v>
      </c>
      <c r="C9201" s="0" t="s">
        <v>9320</v>
      </c>
    </row>
    <row r="9202" customFormat="false" ht="12.8" hidden="false" customHeight="false" outlineLevel="0" collapsed="false">
      <c r="A9202" s="0" t="s">
        <v>436</v>
      </c>
      <c r="B9202" s="2" t="n">
        <f aca="false">VLOOKUP(A9202,Sheet2!A:C,3,0)</f>
        <v>9</v>
      </c>
      <c r="C9202" s="0" t="s">
        <v>9320</v>
      </c>
    </row>
    <row r="9203" customFormat="false" ht="12.8" hidden="false" customHeight="false" outlineLevel="0" collapsed="false">
      <c r="A9203" s="0" t="s">
        <v>436</v>
      </c>
      <c r="B9203" s="2" t="n">
        <f aca="false">VLOOKUP(A9203,Sheet2!A:C,3,0)</f>
        <v>9</v>
      </c>
      <c r="C9203" s="0" t="s">
        <v>9321</v>
      </c>
    </row>
    <row r="9204" customFormat="false" ht="12.8" hidden="false" customHeight="false" outlineLevel="0" collapsed="false">
      <c r="A9204" s="0" t="s">
        <v>3</v>
      </c>
      <c r="B9204" s="2" t="n">
        <f aca="false">VLOOKUP(A9204,Sheet2!A:C,3,0)</f>
        <v>13</v>
      </c>
      <c r="C9204" s="0" t="s">
        <v>9322</v>
      </c>
    </row>
    <row r="9205" customFormat="false" ht="12.8" hidden="false" customHeight="false" outlineLevel="0" collapsed="false">
      <c r="A9205" s="0" t="s">
        <v>875</v>
      </c>
      <c r="B9205" s="2" t="e">
        <f aca="false">VLOOKUP(A9205,Sheet2!A:C,3,0)</f>
        <v>#N/A</v>
      </c>
      <c r="C9205" s="0" t="s">
        <v>9323</v>
      </c>
    </row>
    <row r="9206" customFormat="false" ht="12.8" hidden="false" customHeight="false" outlineLevel="0" collapsed="false">
      <c r="A9206" s="0" t="s">
        <v>655</v>
      </c>
      <c r="B9206" s="2" t="e">
        <f aca="false">VLOOKUP(A9206,Sheet2!A:C,3,0)</f>
        <v>#N/A</v>
      </c>
      <c r="C9206" s="0" t="s">
        <v>9324</v>
      </c>
    </row>
    <row r="9207" customFormat="false" ht="12.8" hidden="false" customHeight="false" outlineLevel="0" collapsed="false">
      <c r="A9207" s="0" t="s">
        <v>544</v>
      </c>
      <c r="B9207" s="2" t="e">
        <f aca="false">VLOOKUP(A9207,Sheet2!A:C,3,0)</f>
        <v>#N/A</v>
      </c>
      <c r="C9207" s="0" t="s">
        <v>9325</v>
      </c>
    </row>
    <row r="9208" customFormat="false" ht="12.8" hidden="false" customHeight="false" outlineLevel="0" collapsed="false">
      <c r="A9208" s="0" t="s">
        <v>544</v>
      </c>
      <c r="B9208" s="2" t="e">
        <f aca="false">VLOOKUP(A9208,Sheet2!A:C,3,0)</f>
        <v>#N/A</v>
      </c>
      <c r="C9208" s="0" t="s">
        <v>9326</v>
      </c>
    </row>
    <row r="9209" customFormat="false" ht="12.8" hidden="false" customHeight="false" outlineLevel="0" collapsed="false">
      <c r="A9209" s="0" t="s">
        <v>481</v>
      </c>
      <c r="B9209" s="2" t="n">
        <f aca="false">VLOOKUP(A9209,Sheet2!A:C,3,0)</f>
        <v>7</v>
      </c>
      <c r="C9209" s="0" t="s">
        <v>9327</v>
      </c>
    </row>
    <row r="9210" customFormat="false" ht="12.8" hidden="false" customHeight="false" outlineLevel="0" collapsed="false">
      <c r="A9210" s="0" t="s">
        <v>546</v>
      </c>
      <c r="B9210" s="2" t="n">
        <f aca="false">VLOOKUP(A9210,Sheet2!A:C,3,0)</f>
        <v>2</v>
      </c>
      <c r="C9210" s="0" t="s">
        <v>9328</v>
      </c>
    </row>
    <row r="9211" customFormat="false" ht="12.8" hidden="false" customHeight="false" outlineLevel="0" collapsed="false">
      <c r="A9211" s="0" t="s">
        <v>594</v>
      </c>
      <c r="B9211" s="2" t="e">
        <f aca="false">VLOOKUP(A9211,Sheet2!A:C,3,0)</f>
        <v>#N/A</v>
      </c>
      <c r="C9211" s="0" t="s">
        <v>9329</v>
      </c>
    </row>
    <row r="9212" customFormat="false" ht="12.8" hidden="false" customHeight="false" outlineLevel="0" collapsed="false">
      <c r="A9212" s="0" t="s">
        <v>546</v>
      </c>
      <c r="B9212" s="2" t="n">
        <f aca="false">VLOOKUP(A9212,Sheet2!A:C,3,0)</f>
        <v>2</v>
      </c>
      <c r="C9212" s="0" t="s">
        <v>9330</v>
      </c>
    </row>
    <row r="9213" customFormat="false" ht="12.8" hidden="false" customHeight="false" outlineLevel="0" collapsed="false">
      <c r="A9213" s="0" t="s">
        <v>546</v>
      </c>
      <c r="B9213" s="2" t="n">
        <f aca="false">VLOOKUP(A9213,Sheet2!A:C,3,0)</f>
        <v>2</v>
      </c>
      <c r="C9213" s="0" t="s">
        <v>9331</v>
      </c>
    </row>
    <row r="9214" customFormat="false" ht="12.8" hidden="false" customHeight="false" outlineLevel="0" collapsed="false">
      <c r="A9214" s="0" t="s">
        <v>546</v>
      </c>
      <c r="B9214" s="2" t="n">
        <f aca="false">VLOOKUP(A9214,Sheet2!A:C,3,0)</f>
        <v>2</v>
      </c>
      <c r="C9214" s="0" t="s">
        <v>9332</v>
      </c>
    </row>
    <row r="9215" customFormat="false" ht="12.8" hidden="false" customHeight="false" outlineLevel="0" collapsed="false">
      <c r="A9215" s="0" t="s">
        <v>760</v>
      </c>
      <c r="B9215" s="2" t="e">
        <f aca="false">VLOOKUP(A9215,Sheet2!A:C,3,0)</f>
        <v>#N/A</v>
      </c>
      <c r="C9215" s="0" t="s">
        <v>9333</v>
      </c>
    </row>
    <row r="9216" customFormat="false" ht="12.8" hidden="false" customHeight="false" outlineLevel="0" collapsed="false">
      <c r="A9216" s="0" t="s">
        <v>584</v>
      </c>
      <c r="B9216" s="2" t="e">
        <f aca="false">VLOOKUP(A9216,Sheet2!A:C,3,0)</f>
        <v>#N/A</v>
      </c>
      <c r="C9216" s="0" t="s">
        <v>9334</v>
      </c>
    </row>
    <row r="9217" customFormat="false" ht="12.8" hidden="false" customHeight="false" outlineLevel="0" collapsed="false">
      <c r="A9217" s="0" t="s">
        <v>541</v>
      </c>
      <c r="B9217" s="2" t="e">
        <f aca="false">VLOOKUP(A9217,Sheet2!A:C,3,0)</f>
        <v>#N/A</v>
      </c>
      <c r="C9217" s="0" t="s">
        <v>9335</v>
      </c>
    </row>
    <row r="9218" customFormat="false" ht="12.8" hidden="false" customHeight="false" outlineLevel="0" collapsed="false">
      <c r="A9218" s="0" t="s">
        <v>471</v>
      </c>
      <c r="B9218" s="2" t="e">
        <f aca="false">VLOOKUP(A9218,Sheet2!A:C,3,0)</f>
        <v>#N/A</v>
      </c>
      <c r="C9218" s="0" t="s">
        <v>9336</v>
      </c>
    </row>
    <row r="9219" customFormat="false" ht="12.8" hidden="false" customHeight="false" outlineLevel="0" collapsed="false">
      <c r="A9219" s="0" t="s">
        <v>468</v>
      </c>
      <c r="B9219" s="2" t="e">
        <f aca="false">VLOOKUP(A9219,Sheet2!A:C,3,0)</f>
        <v>#N/A</v>
      </c>
      <c r="C9219" s="0" t="s">
        <v>9337</v>
      </c>
    </row>
    <row r="9220" customFormat="false" ht="12.8" hidden="false" customHeight="false" outlineLevel="0" collapsed="false">
      <c r="A9220" s="0" t="s">
        <v>445</v>
      </c>
      <c r="B9220" s="2" t="n">
        <f aca="false">VLOOKUP(A9220,Sheet2!A:C,3,0)</f>
        <v>5</v>
      </c>
      <c r="C9220" s="0" t="s">
        <v>9338</v>
      </c>
    </row>
    <row r="9221" customFormat="false" ht="12.8" hidden="false" customHeight="false" outlineLevel="0" collapsed="false">
      <c r="A9221" s="0" t="s">
        <v>612</v>
      </c>
      <c r="B9221" s="2" t="e">
        <f aca="false">VLOOKUP(A9221,Sheet2!A:C,3,0)</f>
        <v>#N/A</v>
      </c>
      <c r="C9221" s="0" t="s">
        <v>9339</v>
      </c>
    </row>
    <row r="9222" customFormat="false" ht="12.8" hidden="false" customHeight="false" outlineLevel="0" collapsed="false">
      <c r="A9222" s="0" t="s">
        <v>449</v>
      </c>
      <c r="B9222" s="2" t="e">
        <f aca="false">VLOOKUP(A9222,Sheet2!A:C,3,0)</f>
        <v>#N/A</v>
      </c>
      <c r="C9222" s="0" t="s">
        <v>9340</v>
      </c>
    </row>
    <row r="9223" customFormat="false" ht="12.8" hidden="false" customHeight="false" outlineLevel="0" collapsed="false">
      <c r="A9223" s="0" t="s">
        <v>564</v>
      </c>
      <c r="B9223" s="2" t="e">
        <f aca="false">VLOOKUP(A9223,Sheet2!A:C,3,0)</f>
        <v>#N/A</v>
      </c>
      <c r="C9223" s="0" t="s">
        <v>9341</v>
      </c>
    </row>
    <row r="9224" customFormat="false" ht="12.8" hidden="false" customHeight="false" outlineLevel="0" collapsed="false">
      <c r="A9224" s="0" t="s">
        <v>433</v>
      </c>
      <c r="B9224" s="2" t="n">
        <f aca="false">VLOOKUP(A9224,Sheet2!A:C,3,0)</f>
        <v>12</v>
      </c>
      <c r="C9224" s="0" t="s">
        <v>9342</v>
      </c>
    </row>
    <row r="9225" customFormat="false" ht="12.8" hidden="false" customHeight="false" outlineLevel="0" collapsed="false">
      <c r="A9225" s="0" t="s">
        <v>568</v>
      </c>
      <c r="B9225" s="2" t="e">
        <f aca="false">VLOOKUP(A9225,Sheet2!A:C,3,0)</f>
        <v>#N/A</v>
      </c>
      <c r="C9225" s="0" t="s">
        <v>9343</v>
      </c>
    </row>
    <row r="9226" customFormat="false" ht="12.8" hidden="false" customHeight="false" outlineLevel="0" collapsed="false">
      <c r="A9226" s="0" t="s">
        <v>442</v>
      </c>
      <c r="B9226" s="2" t="n">
        <f aca="false">VLOOKUP(A9226,Sheet2!A:C,3,0)</f>
        <v>8</v>
      </c>
      <c r="C9226" s="0" t="s">
        <v>9344</v>
      </c>
    </row>
    <row r="9227" customFormat="false" ht="12.8" hidden="false" customHeight="false" outlineLevel="0" collapsed="false">
      <c r="A9227" s="0" t="s">
        <v>442</v>
      </c>
      <c r="B9227" s="2" t="n">
        <f aca="false">VLOOKUP(A9227,Sheet2!A:C,3,0)</f>
        <v>8</v>
      </c>
      <c r="C9227" s="0" t="s">
        <v>9345</v>
      </c>
    </row>
    <row r="9228" customFormat="false" ht="12.8" hidden="false" customHeight="false" outlineLevel="0" collapsed="false">
      <c r="A9228" s="0" t="s">
        <v>436</v>
      </c>
      <c r="B9228" s="2" t="n">
        <f aca="false">VLOOKUP(A9228,Sheet2!A:C,3,0)</f>
        <v>9</v>
      </c>
      <c r="C9228" s="0" t="s">
        <v>9346</v>
      </c>
    </row>
    <row r="9229" customFormat="false" ht="12.8" hidden="false" customHeight="false" outlineLevel="0" collapsed="false">
      <c r="A9229" s="0" t="s">
        <v>442</v>
      </c>
      <c r="B9229" s="2" t="n">
        <f aca="false">VLOOKUP(A9229,Sheet2!A:C,3,0)</f>
        <v>8</v>
      </c>
      <c r="C9229" s="0" t="s">
        <v>9347</v>
      </c>
    </row>
    <row r="9230" customFormat="false" ht="12.8" hidden="false" customHeight="false" outlineLevel="0" collapsed="false">
      <c r="A9230" s="0" t="s">
        <v>442</v>
      </c>
      <c r="B9230" s="2" t="n">
        <f aca="false">VLOOKUP(A9230,Sheet2!A:C,3,0)</f>
        <v>8</v>
      </c>
      <c r="C9230" s="0" t="s">
        <v>9348</v>
      </c>
    </row>
    <row r="9231" customFormat="false" ht="12.8" hidden="false" customHeight="false" outlineLevel="0" collapsed="false">
      <c r="A9231" s="0" t="s">
        <v>460</v>
      </c>
      <c r="B9231" s="2" t="e">
        <f aca="false">VLOOKUP(A9231,Sheet2!A:C,3,0)</f>
        <v>#N/A</v>
      </c>
      <c r="C9231" s="0" t="s">
        <v>9349</v>
      </c>
    </row>
    <row r="9232" customFormat="false" ht="12.8" hidden="false" customHeight="false" outlineLevel="0" collapsed="false">
      <c r="A9232" s="0" t="s">
        <v>445</v>
      </c>
      <c r="B9232" s="2" t="n">
        <f aca="false">VLOOKUP(A9232,Sheet2!A:C,3,0)</f>
        <v>5</v>
      </c>
      <c r="C9232" s="0" t="s">
        <v>9350</v>
      </c>
    </row>
    <row r="9233" customFormat="false" ht="12.8" hidden="false" customHeight="false" outlineLevel="0" collapsed="false">
      <c r="A9233" s="0" t="s">
        <v>442</v>
      </c>
      <c r="B9233" s="2" t="n">
        <f aca="false">VLOOKUP(A9233,Sheet2!A:C,3,0)</f>
        <v>8</v>
      </c>
      <c r="C9233" s="0" t="s">
        <v>9351</v>
      </c>
    </row>
    <row r="9234" customFormat="false" ht="12.8" hidden="false" customHeight="false" outlineLevel="0" collapsed="false">
      <c r="A9234" s="0" t="s">
        <v>442</v>
      </c>
      <c r="B9234" s="2" t="n">
        <f aca="false">VLOOKUP(A9234,Sheet2!A:C,3,0)</f>
        <v>8</v>
      </c>
      <c r="C9234" s="0" t="s">
        <v>9352</v>
      </c>
    </row>
    <row r="9235" customFormat="false" ht="12.8" hidden="false" customHeight="false" outlineLevel="0" collapsed="false">
      <c r="A9235" s="0" t="s">
        <v>436</v>
      </c>
      <c r="B9235" s="2" t="n">
        <f aca="false">VLOOKUP(A9235,Sheet2!A:C,3,0)</f>
        <v>9</v>
      </c>
      <c r="C9235" s="0" t="s">
        <v>9353</v>
      </c>
    </row>
    <row r="9236" customFormat="false" ht="12.8" hidden="false" customHeight="false" outlineLevel="0" collapsed="false">
      <c r="A9236" s="0" t="s">
        <v>436</v>
      </c>
      <c r="B9236" s="2" t="n">
        <f aca="false">VLOOKUP(A9236,Sheet2!A:C,3,0)</f>
        <v>9</v>
      </c>
      <c r="C9236" s="0" t="s">
        <v>9354</v>
      </c>
    </row>
    <row r="9237" customFormat="false" ht="12.8" hidden="false" customHeight="false" outlineLevel="0" collapsed="false">
      <c r="A9237" s="0" t="s">
        <v>694</v>
      </c>
      <c r="B9237" s="2" t="e">
        <f aca="false">VLOOKUP(A9237,Sheet2!A:C,3,0)</f>
        <v>#N/A</v>
      </c>
      <c r="C9237" s="0" t="s">
        <v>9355</v>
      </c>
    </row>
    <row r="9238" customFormat="false" ht="12.8" hidden="false" customHeight="false" outlineLevel="0" collapsed="false">
      <c r="A9238" s="0" t="s">
        <v>658</v>
      </c>
      <c r="B9238" s="2" t="e">
        <f aca="false">VLOOKUP(A9238,Sheet2!A:C,3,0)</f>
        <v>#N/A</v>
      </c>
      <c r="C9238" s="0" t="s">
        <v>9356</v>
      </c>
    </row>
    <row r="9239" customFormat="false" ht="12.8" hidden="false" customHeight="false" outlineLevel="0" collapsed="false">
      <c r="A9239" s="0" t="s">
        <v>698</v>
      </c>
      <c r="B9239" s="2" t="e">
        <f aca="false">VLOOKUP(A9239,Sheet2!A:C,3,0)</f>
        <v>#N/A</v>
      </c>
      <c r="C9239" s="0" t="s">
        <v>9357</v>
      </c>
    </row>
    <row r="9240" customFormat="false" ht="12.8" hidden="false" customHeight="false" outlineLevel="0" collapsed="false">
      <c r="A9240" s="0" t="s">
        <v>447</v>
      </c>
      <c r="B9240" s="2" t="e">
        <f aca="false">VLOOKUP(A9240,Sheet2!A:C,3,0)</f>
        <v>#N/A</v>
      </c>
      <c r="C9240" s="0" t="s">
        <v>9358</v>
      </c>
    </row>
    <row r="9241" customFormat="false" ht="12.8" hidden="false" customHeight="false" outlineLevel="0" collapsed="false">
      <c r="A9241" s="0" t="s">
        <v>666</v>
      </c>
      <c r="B9241" s="2" t="e">
        <f aca="false">VLOOKUP(A9241,Sheet2!A:C,3,0)</f>
        <v>#N/A</v>
      </c>
      <c r="C9241" s="0" t="s">
        <v>9359</v>
      </c>
    </row>
    <row r="9242" customFormat="false" ht="12.8" hidden="false" customHeight="false" outlineLevel="0" collapsed="false">
      <c r="A9242" s="0" t="s">
        <v>3919</v>
      </c>
      <c r="B9242" s="2" t="e">
        <f aca="false">VLOOKUP(A9242,Sheet2!A:C,3,0)</f>
        <v>#N/A</v>
      </c>
      <c r="C9242" s="0" t="s">
        <v>9360</v>
      </c>
    </row>
    <row r="9243" customFormat="false" ht="12.8" hidden="false" customHeight="false" outlineLevel="0" collapsed="false">
      <c r="A9243" s="0" t="s">
        <v>479</v>
      </c>
      <c r="B9243" s="2" t="e">
        <f aca="false">VLOOKUP(A9243,Sheet2!A:C,3,0)</f>
        <v>#N/A</v>
      </c>
      <c r="C9243" s="0" t="s">
        <v>9361</v>
      </c>
    </row>
    <row r="9244" customFormat="false" ht="12.8" hidden="false" customHeight="false" outlineLevel="0" collapsed="false">
      <c r="A9244" s="0" t="s">
        <v>433</v>
      </c>
      <c r="B9244" s="2" t="n">
        <f aca="false">VLOOKUP(A9244,Sheet2!A:C,3,0)</f>
        <v>12</v>
      </c>
      <c r="C9244" s="0" t="s">
        <v>9362</v>
      </c>
    </row>
    <row r="9245" customFormat="false" ht="12.8" hidden="false" customHeight="false" outlineLevel="0" collapsed="false">
      <c r="A9245" s="0" t="s">
        <v>546</v>
      </c>
      <c r="B9245" s="2" t="n">
        <f aca="false">VLOOKUP(A9245,Sheet2!A:C,3,0)</f>
        <v>2</v>
      </c>
      <c r="C9245" s="0" t="s">
        <v>9363</v>
      </c>
    </row>
    <row r="9246" customFormat="false" ht="12.8" hidden="false" customHeight="false" outlineLevel="0" collapsed="false">
      <c r="A9246" s="0" t="s">
        <v>460</v>
      </c>
      <c r="B9246" s="2" t="e">
        <f aca="false">VLOOKUP(A9246,Sheet2!A:C,3,0)</f>
        <v>#N/A</v>
      </c>
      <c r="C9246" s="0" t="s">
        <v>9364</v>
      </c>
    </row>
    <row r="9247" customFormat="false" ht="12.8" hidden="false" customHeight="false" outlineLevel="0" collapsed="false">
      <c r="A9247" s="0" t="s">
        <v>433</v>
      </c>
      <c r="B9247" s="2" t="n">
        <f aca="false">VLOOKUP(A9247,Sheet2!A:C,3,0)</f>
        <v>12</v>
      </c>
      <c r="C9247" s="0" t="s">
        <v>9365</v>
      </c>
    </row>
    <row r="9248" customFormat="false" ht="12.8" hidden="false" customHeight="false" outlineLevel="0" collapsed="false">
      <c r="A9248" s="0" t="s">
        <v>522</v>
      </c>
      <c r="B9248" s="2" t="e">
        <f aca="false">VLOOKUP(A9248,Sheet2!A:C,3,0)</f>
        <v>#N/A</v>
      </c>
      <c r="C9248" s="0" t="s">
        <v>9366</v>
      </c>
    </row>
    <row r="9249" customFormat="false" ht="12.8" hidden="false" customHeight="false" outlineLevel="0" collapsed="false">
      <c r="A9249" s="0" t="s">
        <v>564</v>
      </c>
      <c r="B9249" s="2" t="e">
        <f aca="false">VLOOKUP(A9249,Sheet2!A:C,3,0)</f>
        <v>#N/A</v>
      </c>
      <c r="C9249" s="0" t="s">
        <v>9367</v>
      </c>
    </row>
    <row r="9250" customFormat="false" ht="12.8" hidden="false" customHeight="false" outlineLevel="0" collapsed="false">
      <c r="A9250" s="0" t="s">
        <v>566</v>
      </c>
      <c r="B9250" s="2" t="e">
        <f aca="false">VLOOKUP(A9250,Sheet2!A:C,3,0)</f>
        <v>#N/A</v>
      </c>
      <c r="C9250" s="0" t="s">
        <v>9368</v>
      </c>
    </row>
    <row r="9251" customFormat="false" ht="12.8" hidden="false" customHeight="false" outlineLevel="0" collapsed="false">
      <c r="A9251" s="0" t="s">
        <v>1052</v>
      </c>
      <c r="B9251" s="2" t="e">
        <f aca="false">VLOOKUP(A9251,Sheet2!A:C,3,0)</f>
        <v>#N/A</v>
      </c>
      <c r="C9251" s="0" t="s">
        <v>9369</v>
      </c>
    </row>
    <row r="9252" customFormat="false" ht="12.8" hidden="false" customHeight="false" outlineLevel="0" collapsed="false">
      <c r="A9252" s="0" t="s">
        <v>666</v>
      </c>
      <c r="B9252" s="2" t="e">
        <f aca="false">VLOOKUP(A9252,Sheet2!A:C,3,0)</f>
        <v>#N/A</v>
      </c>
      <c r="C9252" s="0" t="s">
        <v>9370</v>
      </c>
    </row>
    <row r="9253" customFormat="false" ht="12.8" hidden="false" customHeight="false" outlineLevel="0" collapsed="false">
      <c r="A9253" s="0" t="s">
        <v>760</v>
      </c>
      <c r="B9253" s="2" t="e">
        <f aca="false">VLOOKUP(A9253,Sheet2!A:C,3,0)</f>
        <v>#N/A</v>
      </c>
      <c r="C9253" s="0" t="s">
        <v>9371</v>
      </c>
    </row>
    <row r="9254" customFormat="false" ht="12.8" hidden="false" customHeight="false" outlineLevel="0" collapsed="false">
      <c r="A9254" s="0" t="s">
        <v>760</v>
      </c>
      <c r="B9254" s="2" t="e">
        <f aca="false">VLOOKUP(A9254,Sheet2!A:C,3,0)</f>
        <v>#N/A</v>
      </c>
      <c r="C9254" s="0" t="s">
        <v>9371</v>
      </c>
    </row>
    <row r="9255" customFormat="false" ht="12.8" hidden="false" customHeight="false" outlineLevel="0" collapsed="false">
      <c r="A9255" s="0" t="s">
        <v>445</v>
      </c>
      <c r="B9255" s="2" t="n">
        <f aca="false">VLOOKUP(A9255,Sheet2!A:C,3,0)</f>
        <v>5</v>
      </c>
      <c r="C9255" s="0" t="s">
        <v>9372</v>
      </c>
    </row>
    <row r="9256" customFormat="false" ht="12.8" hidden="false" customHeight="false" outlineLevel="0" collapsed="false">
      <c r="A9256" s="0" t="s">
        <v>460</v>
      </c>
      <c r="B9256" s="2" t="e">
        <f aca="false">VLOOKUP(A9256,Sheet2!A:C,3,0)</f>
        <v>#N/A</v>
      </c>
      <c r="C9256" s="0" t="s">
        <v>9373</v>
      </c>
    </row>
    <row r="9257" customFormat="false" ht="12.8" hidden="false" customHeight="false" outlineLevel="0" collapsed="false">
      <c r="A9257" s="0" t="s">
        <v>445</v>
      </c>
      <c r="B9257" s="2" t="n">
        <f aca="false">VLOOKUP(A9257,Sheet2!A:C,3,0)</f>
        <v>5</v>
      </c>
      <c r="C9257" s="0" t="s">
        <v>9374</v>
      </c>
    </row>
    <row r="9258" customFormat="false" ht="12.8" hidden="false" customHeight="false" outlineLevel="0" collapsed="false">
      <c r="A9258" s="0" t="s">
        <v>433</v>
      </c>
      <c r="B9258" s="2" t="n">
        <f aca="false">VLOOKUP(A9258,Sheet2!A:C,3,0)</f>
        <v>12</v>
      </c>
      <c r="C9258" s="0" t="s">
        <v>9375</v>
      </c>
    </row>
    <row r="9259" customFormat="false" ht="12.8" hidden="false" customHeight="false" outlineLevel="0" collapsed="false">
      <c r="A9259" s="0" t="s">
        <v>445</v>
      </c>
      <c r="B9259" s="2" t="n">
        <f aca="false">VLOOKUP(A9259,Sheet2!A:C,3,0)</f>
        <v>5</v>
      </c>
      <c r="C9259" s="0" t="s">
        <v>9376</v>
      </c>
    </row>
    <row r="9260" customFormat="false" ht="12.8" hidden="false" customHeight="false" outlineLevel="0" collapsed="false">
      <c r="A9260" s="0" t="s">
        <v>436</v>
      </c>
      <c r="B9260" s="2" t="n">
        <f aca="false">VLOOKUP(A9260,Sheet2!A:C,3,0)</f>
        <v>9</v>
      </c>
      <c r="C9260" s="0" t="s">
        <v>9377</v>
      </c>
    </row>
    <row r="9261" customFormat="false" ht="12.8" hidden="false" customHeight="false" outlineLevel="0" collapsed="false">
      <c r="A9261" s="0" t="s">
        <v>433</v>
      </c>
      <c r="B9261" s="2" t="n">
        <f aca="false">VLOOKUP(A9261,Sheet2!A:C,3,0)</f>
        <v>12</v>
      </c>
      <c r="C9261" s="0" t="s">
        <v>9378</v>
      </c>
    </row>
    <row r="9262" customFormat="false" ht="12.8" hidden="false" customHeight="false" outlineLevel="0" collapsed="false">
      <c r="A9262" s="0" t="s">
        <v>564</v>
      </c>
      <c r="B9262" s="2" t="e">
        <f aca="false">VLOOKUP(A9262,Sheet2!A:C,3,0)</f>
        <v>#N/A</v>
      </c>
      <c r="C9262" s="0" t="s">
        <v>9379</v>
      </c>
    </row>
    <row r="9263" customFormat="false" ht="12.8" hidden="false" customHeight="false" outlineLevel="0" collapsed="false">
      <c r="A9263" s="0" t="s">
        <v>481</v>
      </c>
      <c r="B9263" s="2" t="n">
        <f aca="false">VLOOKUP(A9263,Sheet2!A:C,3,0)</f>
        <v>7</v>
      </c>
      <c r="C9263" s="0" t="s">
        <v>9380</v>
      </c>
    </row>
    <row r="9264" customFormat="false" ht="12.8" hidden="false" customHeight="false" outlineLevel="0" collapsed="false">
      <c r="A9264" s="0" t="s">
        <v>442</v>
      </c>
      <c r="B9264" s="2" t="n">
        <f aca="false">VLOOKUP(A9264,Sheet2!A:C,3,0)</f>
        <v>8</v>
      </c>
      <c r="C9264" s="0" t="s">
        <v>9381</v>
      </c>
    </row>
    <row r="9265" customFormat="false" ht="12.8" hidden="false" customHeight="false" outlineLevel="0" collapsed="false">
      <c r="A9265" s="0" t="s">
        <v>442</v>
      </c>
      <c r="B9265" s="2" t="n">
        <f aca="false">VLOOKUP(A9265,Sheet2!A:C,3,0)</f>
        <v>8</v>
      </c>
      <c r="C9265" s="0" t="s">
        <v>9382</v>
      </c>
    </row>
    <row r="9266" customFormat="false" ht="12.8" hidden="false" customHeight="false" outlineLevel="0" collapsed="false">
      <c r="A9266" s="0" t="s">
        <v>433</v>
      </c>
      <c r="B9266" s="2" t="n">
        <f aca="false">VLOOKUP(A9266,Sheet2!A:C,3,0)</f>
        <v>12</v>
      </c>
      <c r="C9266" s="0" t="s">
        <v>9383</v>
      </c>
    </row>
    <row r="9267" customFormat="false" ht="12.8" hidden="false" customHeight="false" outlineLevel="0" collapsed="false">
      <c r="A9267" s="0" t="s">
        <v>666</v>
      </c>
      <c r="B9267" s="2" t="e">
        <f aca="false">VLOOKUP(A9267,Sheet2!A:C,3,0)</f>
        <v>#N/A</v>
      </c>
      <c r="C9267" s="0" t="s">
        <v>9384</v>
      </c>
    </row>
    <row r="9268" customFormat="false" ht="12.8" hidden="false" customHeight="false" outlineLevel="0" collapsed="false">
      <c r="A9268" s="0" t="s">
        <v>594</v>
      </c>
      <c r="B9268" s="2" t="e">
        <f aca="false">VLOOKUP(A9268,Sheet2!A:C,3,0)</f>
        <v>#N/A</v>
      </c>
      <c r="C9268" s="0" t="s">
        <v>9385</v>
      </c>
    </row>
    <row r="9269" customFormat="false" ht="12.8" hidden="false" customHeight="false" outlineLevel="0" collapsed="false">
      <c r="A9269" s="0" t="s">
        <v>449</v>
      </c>
      <c r="B9269" s="2" t="e">
        <f aca="false">VLOOKUP(A9269,Sheet2!A:C,3,0)</f>
        <v>#N/A</v>
      </c>
      <c r="C9269" s="0" t="s">
        <v>9386</v>
      </c>
    </row>
    <row r="9270" customFormat="false" ht="12.8" hidden="false" customHeight="false" outlineLevel="0" collapsed="false">
      <c r="A9270" s="0" t="s">
        <v>445</v>
      </c>
      <c r="B9270" s="2" t="n">
        <f aca="false">VLOOKUP(A9270,Sheet2!A:C,3,0)</f>
        <v>5</v>
      </c>
      <c r="C9270" s="0" t="s">
        <v>9387</v>
      </c>
    </row>
    <row r="9271" customFormat="false" ht="12.8" hidden="false" customHeight="false" outlineLevel="0" collapsed="false">
      <c r="A9271" s="0" t="s">
        <v>445</v>
      </c>
      <c r="B9271" s="2" t="n">
        <f aca="false">VLOOKUP(A9271,Sheet2!A:C,3,0)</f>
        <v>5</v>
      </c>
      <c r="C9271" s="0" t="s">
        <v>9388</v>
      </c>
    </row>
    <row r="9272" customFormat="false" ht="12.8" hidden="false" customHeight="false" outlineLevel="0" collapsed="false">
      <c r="A9272" s="0" t="s">
        <v>436</v>
      </c>
      <c r="B9272" s="2" t="n">
        <f aca="false">VLOOKUP(A9272,Sheet2!A:C,3,0)</f>
        <v>9</v>
      </c>
      <c r="C9272" s="0" t="s">
        <v>9389</v>
      </c>
    </row>
    <row r="9273" customFormat="false" ht="12.8" hidden="false" customHeight="false" outlineLevel="0" collapsed="false">
      <c r="A9273" s="0" t="s">
        <v>473</v>
      </c>
      <c r="B9273" s="2" t="e">
        <f aca="false">VLOOKUP(A9273,Sheet2!A:C,3,0)</f>
        <v>#N/A</v>
      </c>
      <c r="C9273" s="0" t="s">
        <v>9390</v>
      </c>
    </row>
    <row r="9274" customFormat="false" ht="12.8" hidden="false" customHeight="false" outlineLevel="0" collapsed="false">
      <c r="A9274" s="0" t="s">
        <v>433</v>
      </c>
      <c r="B9274" s="2" t="n">
        <f aca="false">VLOOKUP(A9274,Sheet2!A:C,3,0)</f>
        <v>12</v>
      </c>
      <c r="C9274" s="0" t="s">
        <v>9391</v>
      </c>
    </row>
    <row r="9275" customFormat="false" ht="12.8" hidden="false" customHeight="false" outlineLevel="0" collapsed="false">
      <c r="A9275" s="0" t="s">
        <v>658</v>
      </c>
      <c r="B9275" s="2" t="e">
        <f aca="false">VLOOKUP(A9275,Sheet2!A:C,3,0)</f>
        <v>#N/A</v>
      </c>
      <c r="C9275" s="0" t="s">
        <v>9392</v>
      </c>
    </row>
    <row r="9276" customFormat="false" ht="12.8" hidden="false" customHeight="false" outlineLevel="0" collapsed="false">
      <c r="A9276" s="0" t="s">
        <v>433</v>
      </c>
      <c r="B9276" s="2" t="n">
        <f aca="false">VLOOKUP(A9276,Sheet2!A:C,3,0)</f>
        <v>12</v>
      </c>
      <c r="C9276" s="0" t="s">
        <v>9393</v>
      </c>
    </row>
    <row r="9277" customFormat="false" ht="12.8" hidden="false" customHeight="false" outlineLevel="0" collapsed="false">
      <c r="A9277" s="0" t="s">
        <v>479</v>
      </c>
      <c r="B9277" s="2" t="e">
        <f aca="false">VLOOKUP(A9277,Sheet2!A:C,3,0)</f>
        <v>#N/A</v>
      </c>
      <c r="C9277" s="0" t="s">
        <v>9394</v>
      </c>
    </row>
    <row r="9278" customFormat="false" ht="12.8" hidden="false" customHeight="false" outlineLevel="0" collapsed="false">
      <c r="A9278" s="0" t="s">
        <v>479</v>
      </c>
      <c r="B9278" s="2" t="e">
        <f aca="false">VLOOKUP(A9278,Sheet2!A:C,3,0)</f>
        <v>#N/A</v>
      </c>
      <c r="C9278" s="0" t="s">
        <v>9395</v>
      </c>
    </row>
    <row r="9279" customFormat="false" ht="12.8" hidden="false" customHeight="false" outlineLevel="0" collapsed="false">
      <c r="A9279" s="0" t="s">
        <v>685</v>
      </c>
      <c r="B9279" s="2" t="e">
        <f aca="false">VLOOKUP(A9279,Sheet2!A:C,3,0)</f>
        <v>#N/A</v>
      </c>
      <c r="C9279" s="0" t="s">
        <v>9396</v>
      </c>
    </row>
    <row r="9280" customFormat="false" ht="12.8" hidden="false" customHeight="false" outlineLevel="0" collapsed="false">
      <c r="A9280" s="0" t="s">
        <v>479</v>
      </c>
      <c r="B9280" s="2" t="e">
        <f aca="false">VLOOKUP(A9280,Sheet2!A:C,3,0)</f>
        <v>#N/A</v>
      </c>
      <c r="C9280" s="0" t="s">
        <v>9397</v>
      </c>
    </row>
    <row r="9281" customFormat="false" ht="12.8" hidden="false" customHeight="false" outlineLevel="0" collapsed="false">
      <c r="A9281" s="0" t="s">
        <v>479</v>
      </c>
      <c r="B9281" s="2" t="e">
        <f aca="false">VLOOKUP(A9281,Sheet2!A:C,3,0)</f>
        <v>#N/A</v>
      </c>
      <c r="C9281" s="0" t="s">
        <v>9398</v>
      </c>
    </row>
    <row r="9282" customFormat="false" ht="12.8" hidden="false" customHeight="false" outlineLevel="0" collapsed="false">
      <c r="A9282" s="0" t="s">
        <v>921</v>
      </c>
      <c r="B9282" s="2" t="e">
        <f aca="false">VLOOKUP(A9282,Sheet2!A:C,3,0)</f>
        <v>#N/A</v>
      </c>
      <c r="C9282" s="0" t="s">
        <v>9399</v>
      </c>
    </row>
    <row r="9283" customFormat="false" ht="12.8" hidden="false" customHeight="false" outlineLevel="0" collapsed="false">
      <c r="A9283" s="0" t="s">
        <v>479</v>
      </c>
      <c r="B9283" s="2" t="e">
        <f aca="false">VLOOKUP(A9283,Sheet2!A:C,3,0)</f>
        <v>#N/A</v>
      </c>
      <c r="C9283" s="0" t="s">
        <v>9400</v>
      </c>
    </row>
    <row r="9284" customFormat="false" ht="12.8" hidden="false" customHeight="false" outlineLevel="0" collapsed="false">
      <c r="A9284" s="0" t="s">
        <v>685</v>
      </c>
      <c r="B9284" s="2" t="e">
        <f aca="false">VLOOKUP(A9284,Sheet2!A:C,3,0)</f>
        <v>#N/A</v>
      </c>
      <c r="C9284" s="0" t="s">
        <v>9401</v>
      </c>
    </row>
    <row r="9285" customFormat="false" ht="12.8" hidden="false" customHeight="false" outlineLevel="0" collapsed="false">
      <c r="A9285" s="0" t="s">
        <v>442</v>
      </c>
      <c r="B9285" s="2" t="n">
        <f aca="false">VLOOKUP(A9285,Sheet2!A:C,3,0)</f>
        <v>8</v>
      </c>
      <c r="C9285" s="0" t="s">
        <v>9402</v>
      </c>
    </row>
    <row r="9286" customFormat="false" ht="12.8" hidden="false" customHeight="false" outlineLevel="0" collapsed="false">
      <c r="A9286" s="0" t="s">
        <v>445</v>
      </c>
      <c r="B9286" s="2" t="n">
        <f aca="false">VLOOKUP(A9286,Sheet2!A:C,3,0)</f>
        <v>5</v>
      </c>
      <c r="C9286" s="0" t="s">
        <v>9403</v>
      </c>
    </row>
    <row r="9287" customFormat="false" ht="12.8" hidden="false" customHeight="false" outlineLevel="0" collapsed="false">
      <c r="A9287" s="0" t="s">
        <v>685</v>
      </c>
      <c r="B9287" s="2" t="e">
        <f aca="false">VLOOKUP(A9287,Sheet2!A:C,3,0)</f>
        <v>#N/A</v>
      </c>
      <c r="C9287" s="0" t="s">
        <v>9404</v>
      </c>
    </row>
    <row r="9288" customFormat="false" ht="12.8" hidden="false" customHeight="false" outlineLevel="0" collapsed="false">
      <c r="A9288" s="0" t="s">
        <v>445</v>
      </c>
      <c r="B9288" s="2" t="n">
        <f aca="false">VLOOKUP(A9288,Sheet2!A:C,3,0)</f>
        <v>5</v>
      </c>
      <c r="C9288" s="0" t="s">
        <v>9405</v>
      </c>
    </row>
    <row r="9289" customFormat="false" ht="12.8" hidden="false" customHeight="false" outlineLevel="0" collapsed="false">
      <c r="A9289" s="0" t="s">
        <v>666</v>
      </c>
      <c r="B9289" s="2" t="e">
        <f aca="false">VLOOKUP(A9289,Sheet2!A:C,3,0)</f>
        <v>#N/A</v>
      </c>
      <c r="C9289" s="0" t="s">
        <v>9406</v>
      </c>
    </row>
    <row r="9290" customFormat="false" ht="12.8" hidden="false" customHeight="false" outlineLevel="0" collapsed="false">
      <c r="A9290" s="0" t="s">
        <v>445</v>
      </c>
      <c r="B9290" s="2" t="n">
        <f aca="false">VLOOKUP(A9290,Sheet2!A:C,3,0)</f>
        <v>5</v>
      </c>
      <c r="C9290" s="0" t="s">
        <v>9407</v>
      </c>
    </row>
    <row r="9291" customFormat="false" ht="12.8" hidden="false" customHeight="false" outlineLevel="0" collapsed="false">
      <c r="A9291" s="0" t="s">
        <v>458</v>
      </c>
      <c r="B9291" s="2" t="e">
        <f aca="false">VLOOKUP(A9291,Sheet2!A:C,3,0)</f>
        <v>#N/A</v>
      </c>
      <c r="C9291" s="0" t="s">
        <v>9408</v>
      </c>
    </row>
    <row r="9292" customFormat="false" ht="12.8" hidden="false" customHeight="false" outlineLevel="0" collapsed="false">
      <c r="A9292" s="0" t="s">
        <v>436</v>
      </c>
      <c r="B9292" s="2" t="n">
        <f aca="false">VLOOKUP(A9292,Sheet2!A:C,3,0)</f>
        <v>9</v>
      </c>
      <c r="C9292" s="0" t="s">
        <v>9409</v>
      </c>
    </row>
    <row r="9293" customFormat="false" ht="12.8" hidden="false" customHeight="false" outlineLevel="0" collapsed="false">
      <c r="A9293" s="0" t="s">
        <v>584</v>
      </c>
      <c r="B9293" s="2" t="e">
        <f aca="false">VLOOKUP(A9293,Sheet2!A:C,3,0)</f>
        <v>#N/A</v>
      </c>
      <c r="C9293" s="0" t="s">
        <v>9410</v>
      </c>
    </row>
    <row r="9294" customFormat="false" ht="12.8" hidden="false" customHeight="false" outlineLevel="0" collapsed="false">
      <c r="A9294" s="0" t="s">
        <v>612</v>
      </c>
      <c r="B9294" s="2" t="e">
        <f aca="false">VLOOKUP(A9294,Sheet2!A:C,3,0)</f>
        <v>#N/A</v>
      </c>
      <c r="C9294" s="0" t="s">
        <v>9411</v>
      </c>
    </row>
    <row r="9295" customFormat="false" ht="12.8" hidden="false" customHeight="false" outlineLevel="0" collapsed="false">
      <c r="A9295" s="0" t="s">
        <v>445</v>
      </c>
      <c r="B9295" s="2" t="n">
        <f aca="false">VLOOKUP(A9295,Sheet2!A:C,3,0)</f>
        <v>5</v>
      </c>
      <c r="C9295" s="0" t="s">
        <v>9412</v>
      </c>
    </row>
    <row r="9296" customFormat="false" ht="12.8" hidden="false" customHeight="false" outlineLevel="0" collapsed="false">
      <c r="A9296" s="0" t="s">
        <v>546</v>
      </c>
      <c r="B9296" s="2" t="n">
        <f aca="false">VLOOKUP(A9296,Sheet2!A:C,3,0)</f>
        <v>2</v>
      </c>
      <c r="C9296" s="0" t="s">
        <v>9413</v>
      </c>
    </row>
    <row r="9297" customFormat="false" ht="12.8" hidden="false" customHeight="false" outlineLevel="0" collapsed="false">
      <c r="A9297" s="0" t="s">
        <v>473</v>
      </c>
      <c r="B9297" s="2" t="e">
        <f aca="false">VLOOKUP(A9297,Sheet2!A:C,3,0)</f>
        <v>#N/A</v>
      </c>
      <c r="C9297" s="0" t="s">
        <v>9414</v>
      </c>
    </row>
    <row r="9298" customFormat="false" ht="12.8" hidden="false" customHeight="false" outlineLevel="0" collapsed="false">
      <c r="A9298" s="0" t="s">
        <v>452</v>
      </c>
      <c r="B9298" s="2" t="e">
        <f aca="false">VLOOKUP(A9298,Sheet2!A:C,3,0)</f>
        <v>#N/A</v>
      </c>
      <c r="C9298" s="0" t="s">
        <v>9415</v>
      </c>
    </row>
    <row r="9299" customFormat="false" ht="12.8" hidden="false" customHeight="false" outlineLevel="0" collapsed="false">
      <c r="A9299" s="0" t="s">
        <v>445</v>
      </c>
      <c r="B9299" s="2" t="n">
        <f aca="false">VLOOKUP(A9299,Sheet2!A:C,3,0)</f>
        <v>5</v>
      </c>
      <c r="C9299" s="0" t="s">
        <v>9416</v>
      </c>
    </row>
    <row r="9300" customFormat="false" ht="12.8" hidden="false" customHeight="false" outlineLevel="0" collapsed="false">
      <c r="A9300" s="0" t="s">
        <v>594</v>
      </c>
      <c r="B9300" s="2" t="e">
        <f aca="false">VLOOKUP(A9300,Sheet2!A:C,3,0)</f>
        <v>#N/A</v>
      </c>
      <c r="C9300" s="0" t="s">
        <v>9417</v>
      </c>
    </row>
    <row r="9301" customFormat="false" ht="12.8" hidden="false" customHeight="false" outlineLevel="0" collapsed="false">
      <c r="A9301" s="0" t="s">
        <v>3</v>
      </c>
      <c r="B9301" s="2" t="n">
        <f aca="false">VLOOKUP(A9301,Sheet2!A:C,3,0)</f>
        <v>13</v>
      </c>
      <c r="C9301" s="0" t="s">
        <v>9418</v>
      </c>
    </row>
    <row r="9302" customFormat="false" ht="12.8" hidden="false" customHeight="false" outlineLevel="0" collapsed="false">
      <c r="A9302" s="0" t="s">
        <v>3</v>
      </c>
      <c r="B9302" s="2" t="n">
        <f aca="false">VLOOKUP(A9302,Sheet2!A:C,3,0)</f>
        <v>13</v>
      </c>
      <c r="C9302" s="0" t="s">
        <v>9419</v>
      </c>
    </row>
    <row r="9303" customFormat="false" ht="12.8" hidden="false" customHeight="false" outlineLevel="0" collapsed="false">
      <c r="A9303" s="0" t="s">
        <v>436</v>
      </c>
      <c r="B9303" s="2" t="n">
        <f aca="false">VLOOKUP(A9303,Sheet2!A:C,3,0)</f>
        <v>9</v>
      </c>
      <c r="C9303" s="0" t="s">
        <v>9420</v>
      </c>
    </row>
    <row r="9304" customFormat="false" ht="12.8" hidden="false" customHeight="false" outlineLevel="0" collapsed="false">
      <c r="A9304" s="0" t="s">
        <v>440</v>
      </c>
      <c r="B9304" s="2" t="e">
        <f aca="false">VLOOKUP(A9304,Sheet2!A:C,3,0)</f>
        <v>#N/A</v>
      </c>
      <c r="C9304" s="0" t="s">
        <v>9421</v>
      </c>
    </row>
    <row r="9305" customFormat="false" ht="12.8" hidden="false" customHeight="false" outlineLevel="0" collapsed="false">
      <c r="A9305" s="0" t="s">
        <v>436</v>
      </c>
      <c r="B9305" s="2" t="n">
        <f aca="false">VLOOKUP(A9305,Sheet2!A:C,3,0)</f>
        <v>9</v>
      </c>
      <c r="C9305" s="0" t="s">
        <v>9422</v>
      </c>
    </row>
    <row r="9306" customFormat="false" ht="12.8" hidden="false" customHeight="false" outlineLevel="0" collapsed="false">
      <c r="A9306" s="0" t="s">
        <v>436</v>
      </c>
      <c r="B9306" s="2" t="n">
        <f aca="false">VLOOKUP(A9306,Sheet2!A:C,3,0)</f>
        <v>9</v>
      </c>
      <c r="C9306" s="0" t="s">
        <v>9423</v>
      </c>
    </row>
    <row r="9307" customFormat="false" ht="12.8" hidden="false" customHeight="false" outlineLevel="0" collapsed="false">
      <c r="A9307" s="0" t="s">
        <v>442</v>
      </c>
      <c r="B9307" s="2" t="n">
        <f aca="false">VLOOKUP(A9307,Sheet2!A:C,3,0)</f>
        <v>8</v>
      </c>
      <c r="C9307" s="0" t="s">
        <v>9424</v>
      </c>
    </row>
    <row r="9308" customFormat="false" ht="12.8" hidden="false" customHeight="false" outlineLevel="0" collapsed="false">
      <c r="A9308" s="0" t="s">
        <v>612</v>
      </c>
      <c r="B9308" s="2" t="e">
        <f aca="false">VLOOKUP(A9308,Sheet2!A:C,3,0)</f>
        <v>#N/A</v>
      </c>
      <c r="C9308" s="0" t="s">
        <v>9425</v>
      </c>
    </row>
    <row r="9309" customFormat="false" ht="12.8" hidden="false" customHeight="false" outlineLevel="0" collapsed="false">
      <c r="A9309" s="0" t="s">
        <v>445</v>
      </c>
      <c r="B9309" s="2" t="n">
        <f aca="false">VLOOKUP(A9309,Sheet2!A:C,3,0)</f>
        <v>5</v>
      </c>
      <c r="C9309" s="0" t="s">
        <v>9426</v>
      </c>
    </row>
    <row r="9310" customFormat="false" ht="12.8" hidden="false" customHeight="false" outlineLevel="0" collapsed="false">
      <c r="A9310" s="0" t="s">
        <v>756</v>
      </c>
      <c r="B9310" s="2" t="e">
        <f aca="false">VLOOKUP(A9310,Sheet2!A:C,3,0)</f>
        <v>#N/A</v>
      </c>
      <c r="C9310" s="0" t="s">
        <v>9427</v>
      </c>
    </row>
    <row r="9311" customFormat="false" ht="12.8" hidden="false" customHeight="false" outlineLevel="0" collapsed="false">
      <c r="A9311" s="0" t="s">
        <v>475</v>
      </c>
      <c r="B9311" s="2" t="n">
        <f aca="false">VLOOKUP(A9311,Sheet2!A:C,3,0)</f>
        <v>11</v>
      </c>
      <c r="C9311" s="0" t="s">
        <v>9428</v>
      </c>
    </row>
    <row r="9312" customFormat="false" ht="12.8" hidden="false" customHeight="false" outlineLevel="0" collapsed="false">
      <c r="A9312" s="0" t="s">
        <v>436</v>
      </c>
      <c r="B9312" s="2" t="n">
        <f aca="false">VLOOKUP(A9312,Sheet2!A:C,3,0)</f>
        <v>9</v>
      </c>
      <c r="C9312" s="0" t="s">
        <v>9429</v>
      </c>
    </row>
    <row r="9313" customFormat="false" ht="12.8" hidden="false" customHeight="false" outlineLevel="0" collapsed="false">
      <c r="A9313" s="0" t="s">
        <v>666</v>
      </c>
      <c r="B9313" s="2" t="e">
        <f aca="false">VLOOKUP(A9313,Sheet2!A:C,3,0)</f>
        <v>#N/A</v>
      </c>
      <c r="C9313" s="0" t="s">
        <v>9430</v>
      </c>
    </row>
    <row r="9314" customFormat="false" ht="12.8" hidden="false" customHeight="false" outlineLevel="0" collapsed="false">
      <c r="A9314" s="0" t="s">
        <v>618</v>
      </c>
      <c r="B9314" s="2" t="e">
        <f aca="false">VLOOKUP(A9314,Sheet2!A:C,3,0)</f>
        <v>#N/A</v>
      </c>
      <c r="C9314" s="0" t="s">
        <v>9431</v>
      </c>
    </row>
    <row r="9315" customFormat="false" ht="12.8" hidden="false" customHeight="false" outlineLevel="0" collapsed="false">
      <c r="A9315" s="0" t="s">
        <v>445</v>
      </c>
      <c r="B9315" s="2" t="n">
        <f aca="false">VLOOKUP(A9315,Sheet2!A:C,3,0)</f>
        <v>5</v>
      </c>
      <c r="C9315" s="0" t="s">
        <v>9432</v>
      </c>
    </row>
    <row r="9316" customFormat="false" ht="12.8" hidden="false" customHeight="false" outlineLevel="0" collapsed="false">
      <c r="A9316" s="0" t="s">
        <v>481</v>
      </c>
      <c r="B9316" s="2" t="n">
        <f aca="false">VLOOKUP(A9316,Sheet2!A:C,3,0)</f>
        <v>7</v>
      </c>
      <c r="C9316" s="0" t="s">
        <v>9433</v>
      </c>
    </row>
    <row r="9317" customFormat="false" ht="12.8" hidden="false" customHeight="false" outlineLevel="0" collapsed="false">
      <c r="A9317" s="0" t="s">
        <v>445</v>
      </c>
      <c r="B9317" s="2" t="n">
        <f aca="false">VLOOKUP(A9317,Sheet2!A:C,3,0)</f>
        <v>5</v>
      </c>
      <c r="C9317" s="0" t="s">
        <v>9434</v>
      </c>
    </row>
    <row r="9318" customFormat="false" ht="12.8" hidden="false" customHeight="false" outlineLevel="0" collapsed="false">
      <c r="A9318" s="0" t="s">
        <v>433</v>
      </c>
      <c r="B9318" s="2" t="n">
        <f aca="false">VLOOKUP(A9318,Sheet2!A:C,3,0)</f>
        <v>12</v>
      </c>
      <c r="C9318" s="0" t="s">
        <v>9435</v>
      </c>
    </row>
    <row r="9319" customFormat="false" ht="12.8" hidden="false" customHeight="false" outlineLevel="0" collapsed="false">
      <c r="A9319" s="0" t="s">
        <v>564</v>
      </c>
      <c r="B9319" s="2" t="e">
        <f aca="false">VLOOKUP(A9319,Sheet2!A:C,3,0)</f>
        <v>#N/A</v>
      </c>
      <c r="C9319" s="0" t="s">
        <v>9436</v>
      </c>
    </row>
    <row r="9320" customFormat="false" ht="12.8" hidden="false" customHeight="false" outlineLevel="0" collapsed="false">
      <c r="A9320" s="0" t="s">
        <v>9437</v>
      </c>
      <c r="B9320" s="2" t="e">
        <f aca="false">VLOOKUP(A9320,Sheet2!A:C,3,0)</f>
        <v>#N/A</v>
      </c>
      <c r="C9320" s="0" t="s">
        <v>9438</v>
      </c>
    </row>
    <row r="9321" customFormat="false" ht="12.8" hidden="false" customHeight="false" outlineLevel="0" collapsed="false">
      <c r="A9321" s="0" t="s">
        <v>468</v>
      </c>
      <c r="B9321" s="2" t="e">
        <f aca="false">VLOOKUP(A9321,Sheet2!A:C,3,0)</f>
        <v>#N/A</v>
      </c>
      <c r="C9321" s="0" t="s">
        <v>9439</v>
      </c>
    </row>
    <row r="9322" customFormat="false" ht="12.8" hidden="false" customHeight="false" outlineLevel="0" collapsed="false">
      <c r="A9322" s="0" t="s">
        <v>440</v>
      </c>
      <c r="B9322" s="2" t="e">
        <f aca="false">VLOOKUP(A9322,Sheet2!A:C,3,0)</f>
        <v>#N/A</v>
      </c>
      <c r="C9322" s="0" t="s">
        <v>9440</v>
      </c>
    </row>
    <row r="9323" customFormat="false" ht="12.8" hidden="false" customHeight="false" outlineLevel="0" collapsed="false">
      <c r="A9323" s="0" t="s">
        <v>760</v>
      </c>
      <c r="B9323" s="2" t="e">
        <f aca="false">VLOOKUP(A9323,Sheet2!A:C,3,0)</f>
        <v>#N/A</v>
      </c>
      <c r="C9323" s="0" t="s">
        <v>9441</v>
      </c>
    </row>
    <row r="9324" customFormat="false" ht="12.8" hidden="false" customHeight="false" outlineLevel="0" collapsed="false">
      <c r="A9324" s="0" t="s">
        <v>666</v>
      </c>
      <c r="B9324" s="2" t="e">
        <f aca="false">VLOOKUP(A9324,Sheet2!A:C,3,0)</f>
        <v>#N/A</v>
      </c>
      <c r="C9324" s="0" t="s">
        <v>9442</v>
      </c>
    </row>
    <row r="9325" customFormat="false" ht="12.8" hidden="false" customHeight="false" outlineLevel="0" collapsed="false">
      <c r="A9325" s="0" t="s">
        <v>499</v>
      </c>
      <c r="B9325" s="2" t="e">
        <f aca="false">VLOOKUP(A9325,Sheet2!A:C,3,0)</f>
        <v>#N/A</v>
      </c>
      <c r="C9325" s="0" t="s">
        <v>9443</v>
      </c>
    </row>
    <row r="9326" customFormat="false" ht="12.8" hidden="false" customHeight="false" outlineLevel="0" collapsed="false">
      <c r="A9326" s="0" t="s">
        <v>491</v>
      </c>
      <c r="B9326" s="2" t="e">
        <f aca="false">VLOOKUP(A9326,Sheet2!A:C,3,0)</f>
        <v>#N/A</v>
      </c>
      <c r="C9326" s="0" t="s">
        <v>9444</v>
      </c>
    </row>
    <row r="9327" customFormat="false" ht="12.8" hidden="false" customHeight="false" outlineLevel="0" collapsed="false">
      <c r="A9327" s="0" t="s">
        <v>479</v>
      </c>
      <c r="B9327" s="2" t="e">
        <f aca="false">VLOOKUP(A9327,Sheet2!A:C,3,0)</f>
        <v>#N/A</v>
      </c>
      <c r="C9327" s="0" t="s">
        <v>9445</v>
      </c>
    </row>
    <row r="9328" customFormat="false" ht="12.8" hidden="false" customHeight="false" outlineLevel="0" collapsed="false">
      <c r="A9328" s="0" t="s">
        <v>666</v>
      </c>
      <c r="B9328" s="2" t="e">
        <f aca="false">VLOOKUP(A9328,Sheet2!A:C,3,0)</f>
        <v>#N/A</v>
      </c>
      <c r="C9328" s="0" t="s">
        <v>9446</v>
      </c>
    </row>
    <row r="9329" customFormat="false" ht="12.8" hidden="false" customHeight="false" outlineLevel="0" collapsed="false">
      <c r="A9329" s="0" t="s">
        <v>445</v>
      </c>
      <c r="B9329" s="2" t="n">
        <f aca="false">VLOOKUP(A9329,Sheet2!A:C,3,0)</f>
        <v>5</v>
      </c>
      <c r="C9329" s="0" t="s">
        <v>9447</v>
      </c>
    </row>
    <row r="9330" customFormat="false" ht="12.8" hidden="false" customHeight="false" outlineLevel="0" collapsed="false">
      <c r="A9330" s="0" t="s">
        <v>812</v>
      </c>
      <c r="B9330" s="2" t="e">
        <f aca="false">VLOOKUP(A9330,Sheet2!A:C,3,0)</f>
        <v>#N/A</v>
      </c>
      <c r="C9330" s="0" t="s">
        <v>9448</v>
      </c>
    </row>
    <row r="9331" customFormat="false" ht="12.8" hidden="false" customHeight="false" outlineLevel="0" collapsed="false">
      <c r="A9331" s="0" t="s">
        <v>481</v>
      </c>
      <c r="B9331" s="2" t="n">
        <f aca="false">VLOOKUP(A9331,Sheet2!A:C,3,0)</f>
        <v>7</v>
      </c>
      <c r="C9331" s="0" t="s">
        <v>9449</v>
      </c>
    </row>
    <row r="9332" customFormat="false" ht="12.8" hidden="false" customHeight="false" outlineLevel="0" collapsed="false">
      <c r="A9332" s="0" t="s">
        <v>685</v>
      </c>
      <c r="B9332" s="2" t="e">
        <f aca="false">VLOOKUP(A9332,Sheet2!A:C,3,0)</f>
        <v>#N/A</v>
      </c>
      <c r="C9332" s="0" t="s">
        <v>9450</v>
      </c>
    </row>
    <row r="9333" customFormat="false" ht="12.8" hidden="false" customHeight="false" outlineLevel="0" collapsed="false">
      <c r="A9333" s="0" t="s">
        <v>685</v>
      </c>
      <c r="B9333" s="2" t="e">
        <f aca="false">VLOOKUP(A9333,Sheet2!A:C,3,0)</f>
        <v>#N/A</v>
      </c>
      <c r="C9333" s="0" t="s">
        <v>9451</v>
      </c>
    </row>
    <row r="9334" customFormat="false" ht="12.8" hidden="false" customHeight="false" outlineLevel="0" collapsed="false">
      <c r="A9334" s="0" t="s">
        <v>685</v>
      </c>
      <c r="B9334" s="2" t="e">
        <f aca="false">VLOOKUP(A9334,Sheet2!A:C,3,0)</f>
        <v>#N/A</v>
      </c>
      <c r="C9334" s="0" t="s">
        <v>9452</v>
      </c>
    </row>
    <row r="9335" customFormat="false" ht="12.8" hidden="false" customHeight="false" outlineLevel="0" collapsed="false">
      <c r="A9335" s="0" t="s">
        <v>685</v>
      </c>
      <c r="B9335" s="2" t="e">
        <f aca="false">VLOOKUP(A9335,Sheet2!A:C,3,0)</f>
        <v>#N/A</v>
      </c>
      <c r="C9335" s="0" t="s">
        <v>9453</v>
      </c>
    </row>
    <row r="9336" customFormat="false" ht="12.8" hidden="false" customHeight="false" outlineLevel="0" collapsed="false">
      <c r="A9336" s="0" t="s">
        <v>685</v>
      </c>
      <c r="B9336" s="2" t="e">
        <f aca="false">VLOOKUP(A9336,Sheet2!A:C,3,0)</f>
        <v>#N/A</v>
      </c>
      <c r="C9336" s="0" t="s">
        <v>9454</v>
      </c>
    </row>
    <row r="9337" customFormat="false" ht="12.8" hidden="false" customHeight="false" outlineLevel="0" collapsed="false">
      <c r="A9337" s="0" t="s">
        <v>481</v>
      </c>
      <c r="B9337" s="2" t="n">
        <f aca="false">VLOOKUP(A9337,Sheet2!A:C,3,0)</f>
        <v>7</v>
      </c>
      <c r="C9337" s="0" t="s">
        <v>9455</v>
      </c>
    </row>
    <row r="9338" customFormat="false" ht="12.8" hidden="false" customHeight="false" outlineLevel="0" collapsed="false">
      <c r="A9338" s="0" t="s">
        <v>445</v>
      </c>
      <c r="B9338" s="2" t="n">
        <f aca="false">VLOOKUP(A9338,Sheet2!A:C,3,0)</f>
        <v>5</v>
      </c>
      <c r="C9338" s="0" t="s">
        <v>9456</v>
      </c>
    </row>
    <row r="9339" customFormat="false" ht="12.8" hidden="false" customHeight="false" outlineLevel="0" collapsed="false">
      <c r="A9339" s="0" t="s">
        <v>499</v>
      </c>
      <c r="B9339" s="2" t="e">
        <f aca="false">VLOOKUP(A9339,Sheet2!A:C,3,0)</f>
        <v>#N/A</v>
      </c>
      <c r="C9339" s="0" t="s">
        <v>9457</v>
      </c>
    </row>
    <row r="9340" customFormat="false" ht="12.8" hidden="false" customHeight="false" outlineLevel="0" collapsed="false">
      <c r="A9340" s="0" t="s">
        <v>460</v>
      </c>
      <c r="B9340" s="2" t="e">
        <f aca="false">VLOOKUP(A9340,Sheet2!A:C,3,0)</f>
        <v>#N/A</v>
      </c>
      <c r="C9340" s="0" t="s">
        <v>9458</v>
      </c>
    </row>
    <row r="9341" customFormat="false" ht="12.8" hidden="false" customHeight="false" outlineLevel="0" collapsed="false">
      <c r="A9341" s="0" t="s">
        <v>460</v>
      </c>
      <c r="B9341" s="2" t="e">
        <f aca="false">VLOOKUP(A9341,Sheet2!A:C,3,0)</f>
        <v>#N/A</v>
      </c>
      <c r="C9341" s="0" t="s">
        <v>9459</v>
      </c>
    </row>
    <row r="9342" customFormat="false" ht="12.8" hidden="false" customHeight="false" outlineLevel="0" collapsed="false">
      <c r="A9342" s="0" t="s">
        <v>685</v>
      </c>
      <c r="B9342" s="2" t="e">
        <f aca="false">VLOOKUP(A9342,Sheet2!A:C,3,0)</f>
        <v>#N/A</v>
      </c>
      <c r="C9342" s="0" t="s">
        <v>9460</v>
      </c>
    </row>
    <row r="9343" customFormat="false" ht="12.8" hidden="false" customHeight="false" outlineLevel="0" collapsed="false">
      <c r="A9343" s="0" t="s">
        <v>685</v>
      </c>
      <c r="B9343" s="2" t="e">
        <f aca="false">VLOOKUP(A9343,Sheet2!A:C,3,0)</f>
        <v>#N/A</v>
      </c>
      <c r="C9343" s="0" t="s">
        <v>9461</v>
      </c>
    </row>
    <row r="9344" customFormat="false" ht="12.8" hidden="false" customHeight="false" outlineLevel="0" collapsed="false">
      <c r="A9344" s="0" t="s">
        <v>519</v>
      </c>
      <c r="B9344" s="2" t="n">
        <f aca="false">VLOOKUP(A9344,Sheet2!A:C,3,0)</f>
        <v>3</v>
      </c>
      <c r="C9344" s="0" t="s">
        <v>9462</v>
      </c>
    </row>
    <row r="9345" customFormat="false" ht="12.8" hidden="false" customHeight="false" outlineLevel="0" collapsed="false">
      <c r="A9345" s="0" t="s">
        <v>479</v>
      </c>
      <c r="B9345" s="2" t="e">
        <f aca="false">VLOOKUP(A9345,Sheet2!A:C,3,0)</f>
        <v>#N/A</v>
      </c>
      <c r="C9345" s="0" t="s">
        <v>9463</v>
      </c>
    </row>
    <row r="9346" customFormat="false" ht="12.8" hidden="false" customHeight="false" outlineLevel="0" collapsed="false">
      <c r="A9346" s="0" t="s">
        <v>1514</v>
      </c>
      <c r="B9346" s="2" t="e">
        <f aca="false">VLOOKUP(A9346,Sheet2!A:C,3,0)</f>
        <v>#N/A</v>
      </c>
      <c r="C9346" s="0" t="s">
        <v>9464</v>
      </c>
    </row>
    <row r="9347" customFormat="false" ht="12.8" hidden="false" customHeight="false" outlineLevel="0" collapsed="false">
      <c r="A9347" s="0" t="s">
        <v>479</v>
      </c>
      <c r="B9347" s="2" t="e">
        <f aca="false">VLOOKUP(A9347,Sheet2!A:C,3,0)</f>
        <v>#N/A</v>
      </c>
      <c r="C9347" s="0" t="s">
        <v>9465</v>
      </c>
    </row>
    <row r="9348" customFormat="false" ht="12.8" hidden="false" customHeight="false" outlineLevel="0" collapsed="false">
      <c r="A9348" s="0" t="s">
        <v>454</v>
      </c>
      <c r="B9348" s="2" t="e">
        <f aca="false">VLOOKUP(A9348,Sheet2!A:C,3,0)</f>
        <v>#N/A</v>
      </c>
      <c r="C9348" s="0" t="s">
        <v>9466</v>
      </c>
    </row>
    <row r="9349" customFormat="false" ht="12.8" hidden="false" customHeight="false" outlineLevel="0" collapsed="false">
      <c r="A9349" s="0" t="s">
        <v>481</v>
      </c>
      <c r="B9349" s="2" t="n">
        <f aca="false">VLOOKUP(A9349,Sheet2!A:C,3,0)</f>
        <v>7</v>
      </c>
      <c r="C9349" s="0" t="s">
        <v>9467</v>
      </c>
    </row>
    <row r="9350" customFormat="false" ht="12.8" hidden="false" customHeight="false" outlineLevel="0" collapsed="false">
      <c r="A9350" s="0" t="s">
        <v>481</v>
      </c>
      <c r="B9350" s="2" t="n">
        <f aca="false">VLOOKUP(A9350,Sheet2!A:C,3,0)</f>
        <v>7</v>
      </c>
      <c r="C9350" s="0" t="s">
        <v>9467</v>
      </c>
    </row>
    <row r="9351" customFormat="false" ht="12.8" hidden="false" customHeight="false" outlineLevel="0" collapsed="false">
      <c r="A9351" s="0" t="s">
        <v>481</v>
      </c>
      <c r="B9351" s="2" t="n">
        <f aca="false">VLOOKUP(A9351,Sheet2!A:C,3,0)</f>
        <v>7</v>
      </c>
      <c r="C9351" s="0" t="s">
        <v>9468</v>
      </c>
    </row>
    <row r="9352" customFormat="false" ht="12.8" hidden="false" customHeight="false" outlineLevel="0" collapsed="false">
      <c r="A9352" s="0" t="s">
        <v>481</v>
      </c>
      <c r="B9352" s="2" t="n">
        <f aca="false">VLOOKUP(A9352,Sheet2!A:C,3,0)</f>
        <v>7</v>
      </c>
      <c r="C9352" s="0" t="s">
        <v>9469</v>
      </c>
    </row>
    <row r="9353" customFormat="false" ht="12.8" hidden="false" customHeight="false" outlineLevel="0" collapsed="false">
      <c r="A9353" s="0" t="s">
        <v>685</v>
      </c>
      <c r="B9353" s="2" t="e">
        <f aca="false">VLOOKUP(A9353,Sheet2!A:C,3,0)</f>
        <v>#N/A</v>
      </c>
      <c r="C9353" s="0" t="s">
        <v>9470</v>
      </c>
    </row>
    <row r="9354" customFormat="false" ht="12.8" hidden="false" customHeight="false" outlineLevel="0" collapsed="false">
      <c r="A9354" s="0" t="s">
        <v>685</v>
      </c>
      <c r="B9354" s="2" t="e">
        <f aca="false">VLOOKUP(A9354,Sheet2!A:C,3,0)</f>
        <v>#N/A</v>
      </c>
      <c r="C9354" s="0" t="s">
        <v>9471</v>
      </c>
    </row>
    <row r="9355" customFormat="false" ht="12.8" hidden="false" customHeight="false" outlineLevel="0" collapsed="false">
      <c r="A9355" s="0" t="s">
        <v>1169</v>
      </c>
      <c r="B9355" s="2" t="e">
        <f aca="false">VLOOKUP(A9355,Sheet2!A:C,3,0)</f>
        <v>#N/A</v>
      </c>
      <c r="C9355" s="0" t="s">
        <v>9472</v>
      </c>
    </row>
    <row r="9356" customFormat="false" ht="12.8" hidden="false" customHeight="false" outlineLevel="0" collapsed="false">
      <c r="A9356" s="0" t="s">
        <v>546</v>
      </c>
      <c r="B9356" s="2" t="n">
        <f aca="false">VLOOKUP(A9356,Sheet2!A:C,3,0)</f>
        <v>2</v>
      </c>
      <c r="C9356" s="0" t="s">
        <v>9473</v>
      </c>
    </row>
    <row r="9357" customFormat="false" ht="12.8" hidden="false" customHeight="false" outlineLevel="0" collapsed="false">
      <c r="A9357" s="0" t="s">
        <v>546</v>
      </c>
      <c r="B9357" s="2" t="n">
        <f aca="false">VLOOKUP(A9357,Sheet2!A:C,3,0)</f>
        <v>2</v>
      </c>
      <c r="C9357" s="0" t="s">
        <v>9474</v>
      </c>
    </row>
    <row r="9358" customFormat="false" ht="12.8" hidden="false" customHeight="false" outlineLevel="0" collapsed="false">
      <c r="A9358" s="0" t="s">
        <v>445</v>
      </c>
      <c r="B9358" s="2" t="n">
        <f aca="false">VLOOKUP(A9358,Sheet2!A:C,3,0)</f>
        <v>5</v>
      </c>
      <c r="C9358" s="0" t="s">
        <v>9475</v>
      </c>
    </row>
    <row r="9359" customFormat="false" ht="12.8" hidden="false" customHeight="false" outlineLevel="0" collapsed="false">
      <c r="A9359" s="0" t="s">
        <v>2051</v>
      </c>
      <c r="B9359" s="2" t="e">
        <f aca="false">VLOOKUP(A9359,Sheet2!A:C,3,0)</f>
        <v>#N/A</v>
      </c>
      <c r="C9359" s="0" t="s">
        <v>9476</v>
      </c>
    </row>
    <row r="9360" customFormat="false" ht="12.8" hidden="false" customHeight="false" outlineLevel="0" collapsed="false">
      <c r="A9360" s="0" t="s">
        <v>3</v>
      </c>
      <c r="B9360" s="2" t="n">
        <f aca="false">VLOOKUP(A9360,Sheet2!A:C,3,0)</f>
        <v>13</v>
      </c>
      <c r="C9360" s="0" t="s">
        <v>9477</v>
      </c>
    </row>
    <row r="9361" customFormat="false" ht="12.8" hidden="false" customHeight="false" outlineLevel="0" collapsed="false">
      <c r="A9361" s="0" t="s">
        <v>445</v>
      </c>
      <c r="B9361" s="2" t="n">
        <f aca="false">VLOOKUP(A9361,Sheet2!A:C,3,0)</f>
        <v>5</v>
      </c>
      <c r="C9361" s="0" t="s">
        <v>9478</v>
      </c>
    </row>
    <row r="9362" customFormat="false" ht="12.8" hidden="false" customHeight="false" outlineLevel="0" collapsed="false">
      <c r="A9362" s="0" t="s">
        <v>3</v>
      </c>
      <c r="B9362" s="2" t="n">
        <f aca="false">VLOOKUP(A9362,Sheet2!A:C,3,0)</f>
        <v>13</v>
      </c>
      <c r="C9362" s="0" t="s">
        <v>9479</v>
      </c>
    </row>
    <row r="9363" customFormat="false" ht="12.8" hidden="false" customHeight="false" outlineLevel="0" collapsed="false">
      <c r="A9363" s="0" t="s">
        <v>438</v>
      </c>
      <c r="B9363" s="2" t="e">
        <f aca="false">VLOOKUP(A9363,Sheet2!A:C,3,0)</f>
        <v>#N/A</v>
      </c>
      <c r="C9363" s="0" t="s">
        <v>9480</v>
      </c>
    </row>
    <row r="9364" customFormat="false" ht="12.8" hidden="false" customHeight="false" outlineLevel="0" collapsed="false">
      <c r="A9364" s="0" t="s">
        <v>481</v>
      </c>
      <c r="B9364" s="2" t="n">
        <f aca="false">VLOOKUP(A9364,Sheet2!A:C,3,0)</f>
        <v>7</v>
      </c>
      <c r="C9364" s="0" t="s">
        <v>9481</v>
      </c>
    </row>
    <row r="9365" customFormat="false" ht="12.8" hidden="false" customHeight="false" outlineLevel="0" collapsed="false">
      <c r="A9365" s="0" t="s">
        <v>666</v>
      </c>
      <c r="B9365" s="2" t="e">
        <f aca="false">VLOOKUP(A9365,Sheet2!A:C,3,0)</f>
        <v>#N/A</v>
      </c>
      <c r="C9365" s="0" t="s">
        <v>9482</v>
      </c>
    </row>
    <row r="9366" customFormat="false" ht="12.8" hidden="false" customHeight="false" outlineLevel="0" collapsed="false">
      <c r="A9366" s="0" t="s">
        <v>433</v>
      </c>
      <c r="B9366" s="2" t="n">
        <f aca="false">VLOOKUP(A9366,Sheet2!A:C,3,0)</f>
        <v>12</v>
      </c>
      <c r="C9366" s="0" t="s">
        <v>9483</v>
      </c>
    </row>
    <row r="9367" customFormat="false" ht="12.8" hidden="false" customHeight="false" outlineLevel="0" collapsed="false">
      <c r="A9367" s="0" t="s">
        <v>458</v>
      </c>
      <c r="B9367" s="2" t="e">
        <f aca="false">VLOOKUP(A9367,Sheet2!A:C,3,0)</f>
        <v>#N/A</v>
      </c>
      <c r="C9367" s="0" t="s">
        <v>9484</v>
      </c>
    </row>
    <row r="9368" customFormat="false" ht="12.8" hidden="false" customHeight="false" outlineLevel="0" collapsed="false">
      <c r="A9368" s="0" t="s">
        <v>445</v>
      </c>
      <c r="B9368" s="2" t="n">
        <f aca="false">VLOOKUP(A9368,Sheet2!A:C,3,0)</f>
        <v>5</v>
      </c>
      <c r="C9368" s="0" t="s">
        <v>9485</v>
      </c>
    </row>
    <row r="9369" customFormat="false" ht="12.8" hidden="false" customHeight="false" outlineLevel="0" collapsed="false">
      <c r="A9369" s="0" t="s">
        <v>551</v>
      </c>
      <c r="B9369" s="2" t="e">
        <f aca="false">VLOOKUP(A9369,Sheet2!A:C,3,0)</f>
        <v>#N/A</v>
      </c>
      <c r="C9369" s="0" t="s">
        <v>9486</v>
      </c>
    </row>
    <row r="9370" customFormat="false" ht="12.8" hidden="false" customHeight="false" outlineLevel="0" collapsed="false">
      <c r="A9370" s="0" t="s">
        <v>433</v>
      </c>
      <c r="B9370" s="2" t="n">
        <f aca="false">VLOOKUP(A9370,Sheet2!A:C,3,0)</f>
        <v>12</v>
      </c>
      <c r="C9370" s="0" t="s">
        <v>9487</v>
      </c>
    </row>
    <row r="9371" customFormat="false" ht="12.8" hidden="false" customHeight="false" outlineLevel="0" collapsed="false">
      <c r="A9371" s="0" t="s">
        <v>433</v>
      </c>
      <c r="B9371" s="2" t="n">
        <f aca="false">VLOOKUP(A9371,Sheet2!A:C,3,0)</f>
        <v>12</v>
      </c>
      <c r="C9371" s="0" t="s">
        <v>9488</v>
      </c>
    </row>
    <row r="9372" customFormat="false" ht="12.8" hidden="false" customHeight="false" outlineLevel="0" collapsed="false">
      <c r="A9372" s="0" t="s">
        <v>433</v>
      </c>
      <c r="B9372" s="2" t="n">
        <f aca="false">VLOOKUP(A9372,Sheet2!A:C,3,0)</f>
        <v>12</v>
      </c>
      <c r="C9372" s="0" t="s">
        <v>9489</v>
      </c>
    </row>
    <row r="9373" customFormat="false" ht="12.8" hidden="false" customHeight="false" outlineLevel="0" collapsed="false">
      <c r="A9373" s="0" t="s">
        <v>481</v>
      </c>
      <c r="B9373" s="2" t="n">
        <f aca="false">VLOOKUP(A9373,Sheet2!A:C,3,0)</f>
        <v>7</v>
      </c>
      <c r="C9373" s="0" t="s">
        <v>9490</v>
      </c>
    </row>
    <row r="9374" customFormat="false" ht="12.8" hidden="false" customHeight="false" outlineLevel="0" collapsed="false">
      <c r="A9374" s="0" t="s">
        <v>475</v>
      </c>
      <c r="B9374" s="2" t="n">
        <f aca="false">VLOOKUP(A9374,Sheet2!A:C,3,0)</f>
        <v>11</v>
      </c>
      <c r="C9374" s="0" t="s">
        <v>9491</v>
      </c>
    </row>
    <row r="9375" customFormat="false" ht="12.8" hidden="false" customHeight="false" outlineLevel="0" collapsed="false">
      <c r="A9375" s="0" t="s">
        <v>442</v>
      </c>
      <c r="B9375" s="2" t="n">
        <f aca="false">VLOOKUP(A9375,Sheet2!A:C,3,0)</f>
        <v>8</v>
      </c>
      <c r="C9375" s="0" t="s">
        <v>9492</v>
      </c>
    </row>
    <row r="9376" customFormat="false" ht="12.8" hidden="false" customHeight="false" outlineLevel="0" collapsed="false">
      <c r="A9376" s="0" t="s">
        <v>3</v>
      </c>
      <c r="B9376" s="2" t="n">
        <f aca="false">VLOOKUP(A9376,Sheet2!A:C,3,0)</f>
        <v>13</v>
      </c>
      <c r="C9376" s="0" t="s">
        <v>9493</v>
      </c>
    </row>
    <row r="9377" customFormat="false" ht="12.8" hidden="false" customHeight="false" outlineLevel="0" collapsed="false">
      <c r="A9377" s="0" t="s">
        <v>442</v>
      </c>
      <c r="B9377" s="2" t="n">
        <f aca="false">VLOOKUP(A9377,Sheet2!A:C,3,0)</f>
        <v>8</v>
      </c>
      <c r="C9377" s="0" t="s">
        <v>9494</v>
      </c>
    </row>
    <row r="9378" customFormat="false" ht="12.8" hidden="false" customHeight="false" outlineLevel="0" collapsed="false">
      <c r="A9378" s="0" t="s">
        <v>449</v>
      </c>
      <c r="B9378" s="2" t="e">
        <f aca="false">VLOOKUP(A9378,Sheet2!A:C,3,0)</f>
        <v>#N/A</v>
      </c>
      <c r="C9378" s="0" t="s">
        <v>9495</v>
      </c>
    </row>
    <row r="9379" customFormat="false" ht="12.8" hidden="false" customHeight="false" outlineLevel="0" collapsed="false">
      <c r="A9379" s="0" t="s">
        <v>445</v>
      </c>
      <c r="B9379" s="2" t="n">
        <f aca="false">VLOOKUP(A9379,Sheet2!A:C,3,0)</f>
        <v>5</v>
      </c>
      <c r="C9379" s="0" t="s">
        <v>9496</v>
      </c>
    </row>
    <row r="9380" customFormat="false" ht="12.8" hidden="false" customHeight="false" outlineLevel="0" collapsed="false">
      <c r="A9380" s="0" t="s">
        <v>3</v>
      </c>
      <c r="B9380" s="2" t="n">
        <f aca="false">VLOOKUP(A9380,Sheet2!A:C,3,0)</f>
        <v>13</v>
      </c>
      <c r="C9380" s="0" t="s">
        <v>9497</v>
      </c>
    </row>
    <row r="9381" customFormat="false" ht="12.8" hidden="false" customHeight="false" outlineLevel="0" collapsed="false">
      <c r="A9381" s="0" t="s">
        <v>3</v>
      </c>
      <c r="B9381" s="2" t="n">
        <f aca="false">VLOOKUP(A9381,Sheet2!A:C,3,0)</f>
        <v>13</v>
      </c>
      <c r="C9381" s="0" t="s">
        <v>9498</v>
      </c>
    </row>
    <row r="9382" customFormat="false" ht="12.8" hidden="false" customHeight="false" outlineLevel="0" collapsed="false">
      <c r="A9382" s="0" t="s">
        <v>3</v>
      </c>
      <c r="B9382" s="2" t="n">
        <f aca="false">VLOOKUP(A9382,Sheet2!A:C,3,0)</f>
        <v>13</v>
      </c>
      <c r="C9382" s="0" t="s">
        <v>9499</v>
      </c>
    </row>
    <row r="9383" customFormat="false" ht="12.8" hidden="false" customHeight="false" outlineLevel="0" collapsed="false">
      <c r="A9383" s="0" t="s">
        <v>449</v>
      </c>
      <c r="B9383" s="2" t="e">
        <f aca="false">VLOOKUP(A9383,Sheet2!A:C,3,0)</f>
        <v>#N/A</v>
      </c>
      <c r="C9383" s="0" t="s">
        <v>9500</v>
      </c>
    </row>
    <row r="9384" customFormat="false" ht="12.8" hidden="false" customHeight="false" outlineLevel="0" collapsed="false">
      <c r="A9384" s="0" t="s">
        <v>445</v>
      </c>
      <c r="B9384" s="2" t="n">
        <f aca="false">VLOOKUP(A9384,Sheet2!A:C,3,0)</f>
        <v>5</v>
      </c>
      <c r="C9384" s="0" t="s">
        <v>9501</v>
      </c>
    </row>
    <row r="9385" customFormat="false" ht="12.8" hidden="false" customHeight="false" outlineLevel="0" collapsed="false">
      <c r="A9385" s="0" t="s">
        <v>445</v>
      </c>
      <c r="B9385" s="2" t="n">
        <f aca="false">VLOOKUP(A9385,Sheet2!A:C,3,0)</f>
        <v>5</v>
      </c>
      <c r="C9385" s="0" t="s">
        <v>9502</v>
      </c>
    </row>
    <row r="9386" customFormat="false" ht="12.8" hidden="false" customHeight="false" outlineLevel="0" collapsed="false">
      <c r="A9386" s="0" t="s">
        <v>445</v>
      </c>
      <c r="B9386" s="2" t="n">
        <f aca="false">VLOOKUP(A9386,Sheet2!A:C,3,0)</f>
        <v>5</v>
      </c>
      <c r="C9386" s="0" t="s">
        <v>9503</v>
      </c>
    </row>
    <row r="9387" customFormat="false" ht="12.8" hidden="false" customHeight="false" outlineLevel="0" collapsed="false">
      <c r="A9387" s="0" t="s">
        <v>888</v>
      </c>
      <c r="B9387" s="2" t="e">
        <f aca="false">VLOOKUP(A9387,Sheet2!A:C,3,0)</f>
        <v>#N/A</v>
      </c>
      <c r="C9387" s="0" t="s">
        <v>9504</v>
      </c>
    </row>
    <row r="9388" customFormat="false" ht="12.8" hidden="false" customHeight="false" outlineLevel="0" collapsed="false">
      <c r="A9388" s="0" t="s">
        <v>488</v>
      </c>
      <c r="B9388" s="2" t="e">
        <f aca="false">VLOOKUP(A9388,Sheet2!A:C,3,0)</f>
        <v>#N/A</v>
      </c>
      <c r="C9388" s="0" t="s">
        <v>9505</v>
      </c>
    </row>
    <row r="9389" customFormat="false" ht="12.8" hidden="false" customHeight="false" outlineLevel="0" collapsed="false">
      <c r="A9389" s="0" t="s">
        <v>447</v>
      </c>
      <c r="B9389" s="2" t="e">
        <f aca="false">VLOOKUP(A9389,Sheet2!A:C,3,0)</f>
        <v>#N/A</v>
      </c>
      <c r="C9389" s="0" t="s">
        <v>9506</v>
      </c>
    </row>
    <row r="9390" customFormat="false" ht="12.8" hidden="false" customHeight="false" outlineLevel="0" collapsed="false">
      <c r="A9390" s="0" t="s">
        <v>447</v>
      </c>
      <c r="B9390" s="2" t="e">
        <f aca="false">VLOOKUP(A9390,Sheet2!A:C,3,0)</f>
        <v>#N/A</v>
      </c>
      <c r="C9390" s="0" t="s">
        <v>9507</v>
      </c>
    </row>
    <row r="9391" customFormat="false" ht="12.8" hidden="false" customHeight="false" outlineLevel="0" collapsed="false">
      <c r="A9391" s="0" t="s">
        <v>445</v>
      </c>
      <c r="B9391" s="2" t="n">
        <f aca="false">VLOOKUP(A9391,Sheet2!A:C,3,0)</f>
        <v>5</v>
      </c>
      <c r="C9391" s="0" t="s">
        <v>9508</v>
      </c>
    </row>
    <row r="9392" customFormat="false" ht="12.8" hidden="false" customHeight="false" outlineLevel="0" collapsed="false">
      <c r="A9392" s="0" t="s">
        <v>460</v>
      </c>
      <c r="B9392" s="2" t="e">
        <f aca="false">VLOOKUP(A9392,Sheet2!A:C,3,0)</f>
        <v>#N/A</v>
      </c>
      <c r="C9392" s="0" t="s">
        <v>9509</v>
      </c>
    </row>
    <row r="9393" customFormat="false" ht="12.8" hidden="false" customHeight="false" outlineLevel="0" collapsed="false">
      <c r="A9393" s="0" t="s">
        <v>808</v>
      </c>
      <c r="B9393" s="2" t="e">
        <f aca="false">VLOOKUP(A9393,Sheet2!A:C,3,0)</f>
        <v>#N/A</v>
      </c>
      <c r="C9393" s="0" t="s">
        <v>9510</v>
      </c>
    </row>
    <row r="9394" customFormat="false" ht="12.8" hidden="false" customHeight="false" outlineLevel="0" collapsed="false">
      <c r="A9394" s="0" t="s">
        <v>546</v>
      </c>
      <c r="B9394" s="2" t="n">
        <f aca="false">VLOOKUP(A9394,Sheet2!A:C,3,0)</f>
        <v>2</v>
      </c>
      <c r="C9394" s="0" t="s">
        <v>9511</v>
      </c>
    </row>
    <row r="9395" customFormat="false" ht="12.8" hidden="false" customHeight="false" outlineLevel="0" collapsed="false">
      <c r="A9395" s="0" t="s">
        <v>449</v>
      </c>
      <c r="B9395" s="2" t="e">
        <f aca="false">VLOOKUP(A9395,Sheet2!A:C,3,0)</f>
        <v>#N/A</v>
      </c>
      <c r="C9395" s="0" t="s">
        <v>9512</v>
      </c>
    </row>
    <row r="9396" customFormat="false" ht="12.8" hidden="false" customHeight="false" outlineLevel="0" collapsed="false">
      <c r="A9396" s="0" t="s">
        <v>546</v>
      </c>
      <c r="B9396" s="2" t="n">
        <f aca="false">VLOOKUP(A9396,Sheet2!A:C,3,0)</f>
        <v>2</v>
      </c>
      <c r="C9396" s="0" t="s">
        <v>9513</v>
      </c>
    </row>
    <row r="9397" customFormat="false" ht="12.8" hidden="false" customHeight="false" outlineLevel="0" collapsed="false">
      <c r="A9397" s="0" t="s">
        <v>449</v>
      </c>
      <c r="B9397" s="2" t="e">
        <f aca="false">VLOOKUP(A9397,Sheet2!A:C,3,0)</f>
        <v>#N/A</v>
      </c>
      <c r="C9397" s="0" t="s">
        <v>9514</v>
      </c>
    </row>
    <row r="9398" customFormat="false" ht="12.8" hidden="false" customHeight="false" outlineLevel="0" collapsed="false">
      <c r="A9398" s="0" t="s">
        <v>445</v>
      </c>
      <c r="B9398" s="2" t="n">
        <f aca="false">VLOOKUP(A9398,Sheet2!A:C,3,0)</f>
        <v>5</v>
      </c>
      <c r="C9398" s="0" t="s">
        <v>9515</v>
      </c>
    </row>
    <row r="9399" customFormat="false" ht="12.8" hidden="false" customHeight="false" outlineLevel="0" collapsed="false">
      <c r="A9399" s="0" t="s">
        <v>433</v>
      </c>
      <c r="B9399" s="2" t="n">
        <f aca="false">VLOOKUP(A9399,Sheet2!A:C,3,0)</f>
        <v>12</v>
      </c>
      <c r="C9399" s="0" t="s">
        <v>9516</v>
      </c>
    </row>
    <row r="9400" customFormat="false" ht="12.8" hidden="false" customHeight="false" outlineLevel="0" collapsed="false">
      <c r="A9400" s="0" t="s">
        <v>433</v>
      </c>
      <c r="B9400" s="2" t="n">
        <f aca="false">VLOOKUP(A9400,Sheet2!A:C,3,0)</f>
        <v>12</v>
      </c>
      <c r="C9400" s="0" t="s">
        <v>9517</v>
      </c>
    </row>
    <row r="9401" customFormat="false" ht="12.8" hidden="false" customHeight="false" outlineLevel="0" collapsed="false">
      <c r="A9401" s="0" t="s">
        <v>481</v>
      </c>
      <c r="B9401" s="2" t="n">
        <f aca="false">VLOOKUP(A9401,Sheet2!A:C,3,0)</f>
        <v>7</v>
      </c>
      <c r="C9401" s="0" t="s">
        <v>9518</v>
      </c>
    </row>
    <row r="9402" customFormat="false" ht="12.8" hidden="false" customHeight="false" outlineLevel="0" collapsed="false">
      <c r="A9402" s="0" t="s">
        <v>544</v>
      </c>
      <c r="B9402" s="2" t="e">
        <f aca="false">VLOOKUP(A9402,Sheet2!A:C,3,0)</f>
        <v>#N/A</v>
      </c>
      <c r="C9402" s="0" t="s">
        <v>9519</v>
      </c>
    </row>
    <row r="9403" customFormat="false" ht="12.8" hidden="false" customHeight="false" outlineLevel="0" collapsed="false">
      <c r="A9403" s="0" t="s">
        <v>442</v>
      </c>
      <c r="B9403" s="2" t="n">
        <f aca="false">VLOOKUP(A9403,Sheet2!A:C,3,0)</f>
        <v>8</v>
      </c>
      <c r="C9403" s="0" t="s">
        <v>9520</v>
      </c>
    </row>
    <row r="9404" customFormat="false" ht="12.8" hidden="false" customHeight="false" outlineLevel="0" collapsed="false">
      <c r="A9404" s="0" t="s">
        <v>960</v>
      </c>
      <c r="B9404" s="2" t="e">
        <f aca="false">VLOOKUP(A9404,Sheet2!A:C,3,0)</f>
        <v>#N/A</v>
      </c>
      <c r="C9404" s="0" t="s">
        <v>9521</v>
      </c>
    </row>
    <row r="9405" customFormat="false" ht="12.8" hidden="false" customHeight="false" outlineLevel="0" collapsed="false">
      <c r="A9405" s="0" t="s">
        <v>447</v>
      </c>
      <c r="B9405" s="2" t="e">
        <f aca="false">VLOOKUP(A9405,Sheet2!A:C,3,0)</f>
        <v>#N/A</v>
      </c>
      <c r="C9405" s="0" t="s">
        <v>9522</v>
      </c>
    </row>
    <row r="9406" customFormat="false" ht="12.8" hidden="false" customHeight="false" outlineLevel="0" collapsed="false">
      <c r="A9406" s="0" t="s">
        <v>433</v>
      </c>
      <c r="B9406" s="2" t="n">
        <f aca="false">VLOOKUP(A9406,Sheet2!A:C,3,0)</f>
        <v>12</v>
      </c>
      <c r="C9406" s="0" t="s">
        <v>9523</v>
      </c>
    </row>
    <row r="9407" customFormat="false" ht="12.8" hidden="false" customHeight="false" outlineLevel="0" collapsed="false">
      <c r="A9407" s="0" t="s">
        <v>445</v>
      </c>
      <c r="B9407" s="2" t="n">
        <f aca="false">VLOOKUP(A9407,Sheet2!A:C,3,0)</f>
        <v>5</v>
      </c>
      <c r="C9407" s="0" t="s">
        <v>9524</v>
      </c>
    </row>
    <row r="9408" customFormat="false" ht="12.8" hidden="false" customHeight="false" outlineLevel="0" collapsed="false">
      <c r="A9408" s="0" t="s">
        <v>445</v>
      </c>
      <c r="B9408" s="2" t="n">
        <f aca="false">VLOOKUP(A9408,Sheet2!A:C,3,0)</f>
        <v>5</v>
      </c>
      <c r="C9408" s="0" t="s">
        <v>9525</v>
      </c>
    </row>
    <row r="9409" customFormat="false" ht="12.8" hidden="false" customHeight="false" outlineLevel="0" collapsed="false">
      <c r="A9409" s="0" t="s">
        <v>445</v>
      </c>
      <c r="B9409" s="2" t="n">
        <f aca="false">VLOOKUP(A9409,Sheet2!A:C,3,0)</f>
        <v>5</v>
      </c>
      <c r="C9409" s="0" t="s">
        <v>9526</v>
      </c>
    </row>
    <row r="9410" customFormat="false" ht="12.8" hidden="false" customHeight="false" outlineLevel="0" collapsed="false">
      <c r="A9410" s="0" t="s">
        <v>445</v>
      </c>
      <c r="B9410" s="2" t="n">
        <f aca="false">VLOOKUP(A9410,Sheet2!A:C,3,0)</f>
        <v>5</v>
      </c>
      <c r="C9410" s="0" t="s">
        <v>9527</v>
      </c>
    </row>
    <row r="9411" customFormat="false" ht="12.8" hidden="false" customHeight="false" outlineLevel="0" collapsed="false">
      <c r="A9411" s="0" t="s">
        <v>445</v>
      </c>
      <c r="B9411" s="2" t="n">
        <f aca="false">VLOOKUP(A9411,Sheet2!A:C,3,0)</f>
        <v>5</v>
      </c>
      <c r="C9411" s="0" t="s">
        <v>9528</v>
      </c>
    </row>
    <row r="9412" customFormat="false" ht="12.8" hidden="false" customHeight="false" outlineLevel="0" collapsed="false">
      <c r="A9412" s="0" t="s">
        <v>445</v>
      </c>
      <c r="B9412" s="2" t="n">
        <f aca="false">VLOOKUP(A9412,Sheet2!A:C,3,0)</f>
        <v>5</v>
      </c>
      <c r="C9412" s="0" t="s">
        <v>9529</v>
      </c>
    </row>
    <row r="9413" customFormat="false" ht="12.8" hidden="false" customHeight="false" outlineLevel="0" collapsed="false">
      <c r="A9413" s="0" t="s">
        <v>445</v>
      </c>
      <c r="B9413" s="2" t="n">
        <f aca="false">VLOOKUP(A9413,Sheet2!A:C,3,0)</f>
        <v>5</v>
      </c>
      <c r="C9413" s="0" t="s">
        <v>9530</v>
      </c>
    </row>
    <row r="9414" customFormat="false" ht="12.8" hidden="false" customHeight="false" outlineLevel="0" collapsed="false">
      <c r="A9414" s="0" t="s">
        <v>445</v>
      </c>
      <c r="B9414" s="2" t="n">
        <f aca="false">VLOOKUP(A9414,Sheet2!A:C,3,0)</f>
        <v>5</v>
      </c>
      <c r="C9414" s="0" t="s">
        <v>9531</v>
      </c>
    </row>
    <row r="9415" customFormat="false" ht="12.8" hidden="false" customHeight="false" outlineLevel="0" collapsed="false">
      <c r="A9415" s="0" t="s">
        <v>445</v>
      </c>
      <c r="B9415" s="2" t="n">
        <f aca="false">VLOOKUP(A9415,Sheet2!A:C,3,0)</f>
        <v>5</v>
      </c>
      <c r="C9415" s="0" t="s">
        <v>9532</v>
      </c>
    </row>
    <row r="9416" customFormat="false" ht="12.8" hidden="false" customHeight="false" outlineLevel="0" collapsed="false">
      <c r="A9416" s="0" t="s">
        <v>445</v>
      </c>
      <c r="B9416" s="2" t="n">
        <f aca="false">VLOOKUP(A9416,Sheet2!A:C,3,0)</f>
        <v>5</v>
      </c>
      <c r="C9416" s="0" t="s">
        <v>9533</v>
      </c>
    </row>
    <row r="9417" customFormat="false" ht="12.8" hidden="false" customHeight="false" outlineLevel="0" collapsed="false">
      <c r="A9417" s="0" t="s">
        <v>1157</v>
      </c>
      <c r="B9417" s="2" t="e">
        <f aca="false">VLOOKUP(A9417,Sheet2!A:C,3,0)</f>
        <v>#N/A</v>
      </c>
      <c r="C9417" s="0" t="s">
        <v>9534</v>
      </c>
    </row>
    <row r="9418" customFormat="false" ht="12.8" hidden="false" customHeight="false" outlineLevel="0" collapsed="false">
      <c r="A9418" s="0" t="s">
        <v>442</v>
      </c>
      <c r="B9418" s="2" t="n">
        <f aca="false">VLOOKUP(A9418,Sheet2!A:C,3,0)</f>
        <v>8</v>
      </c>
      <c r="C9418" s="0" t="s">
        <v>9535</v>
      </c>
    </row>
    <row r="9419" customFormat="false" ht="12.8" hidden="false" customHeight="false" outlineLevel="0" collapsed="false">
      <c r="A9419" s="0" t="s">
        <v>612</v>
      </c>
      <c r="B9419" s="2" t="e">
        <f aca="false">VLOOKUP(A9419,Sheet2!A:C,3,0)</f>
        <v>#N/A</v>
      </c>
      <c r="C9419" s="0" t="s">
        <v>9536</v>
      </c>
    </row>
    <row r="9420" customFormat="false" ht="12.8" hidden="false" customHeight="false" outlineLevel="0" collapsed="false">
      <c r="A9420" s="0" t="s">
        <v>442</v>
      </c>
      <c r="B9420" s="2" t="n">
        <f aca="false">VLOOKUP(A9420,Sheet2!A:C,3,0)</f>
        <v>8</v>
      </c>
      <c r="C9420" s="0" t="s">
        <v>9537</v>
      </c>
    </row>
    <row r="9421" customFormat="false" ht="12.8" hidden="false" customHeight="false" outlineLevel="0" collapsed="false">
      <c r="A9421" s="0" t="s">
        <v>442</v>
      </c>
      <c r="B9421" s="2" t="n">
        <f aca="false">VLOOKUP(A9421,Sheet2!A:C,3,0)</f>
        <v>8</v>
      </c>
      <c r="C9421" s="0" t="s">
        <v>9538</v>
      </c>
    </row>
    <row r="9422" customFormat="false" ht="12.8" hidden="false" customHeight="false" outlineLevel="0" collapsed="false">
      <c r="A9422" s="0" t="s">
        <v>566</v>
      </c>
      <c r="B9422" s="2" t="e">
        <f aca="false">VLOOKUP(A9422,Sheet2!A:C,3,0)</f>
        <v>#N/A</v>
      </c>
      <c r="C9422" s="0" t="s">
        <v>9539</v>
      </c>
    </row>
    <row r="9423" customFormat="false" ht="12.8" hidden="false" customHeight="false" outlineLevel="0" collapsed="false">
      <c r="A9423" s="0" t="s">
        <v>566</v>
      </c>
      <c r="B9423" s="2" t="e">
        <f aca="false">VLOOKUP(A9423,Sheet2!A:C,3,0)</f>
        <v>#N/A</v>
      </c>
      <c r="C9423" s="0" t="s">
        <v>9540</v>
      </c>
    </row>
    <row r="9424" customFormat="false" ht="12.8" hidden="false" customHeight="false" outlineLevel="0" collapsed="false">
      <c r="A9424" s="0" t="s">
        <v>481</v>
      </c>
      <c r="B9424" s="2" t="n">
        <f aca="false">VLOOKUP(A9424,Sheet2!A:C,3,0)</f>
        <v>7</v>
      </c>
      <c r="C9424" s="0" t="s">
        <v>9541</v>
      </c>
    </row>
    <row r="9425" customFormat="false" ht="12.8" hidden="false" customHeight="false" outlineLevel="0" collapsed="false">
      <c r="A9425" s="0" t="s">
        <v>700</v>
      </c>
      <c r="B9425" s="2" t="e">
        <f aca="false">VLOOKUP(A9425,Sheet2!A:C,3,0)</f>
        <v>#N/A</v>
      </c>
      <c r="C9425" s="0" t="s">
        <v>9542</v>
      </c>
    </row>
    <row r="9426" customFormat="false" ht="12.8" hidden="false" customHeight="false" outlineLevel="0" collapsed="false">
      <c r="A9426" s="0" t="s">
        <v>612</v>
      </c>
      <c r="B9426" s="2" t="e">
        <f aca="false">VLOOKUP(A9426,Sheet2!A:C,3,0)</f>
        <v>#N/A</v>
      </c>
      <c r="C9426" s="0" t="s">
        <v>9543</v>
      </c>
    </row>
    <row r="9427" customFormat="false" ht="12.8" hidden="false" customHeight="false" outlineLevel="0" collapsed="false">
      <c r="A9427" s="0" t="s">
        <v>612</v>
      </c>
      <c r="B9427" s="2" t="e">
        <f aca="false">VLOOKUP(A9427,Sheet2!A:C,3,0)</f>
        <v>#N/A</v>
      </c>
      <c r="C9427" s="0" t="s">
        <v>9544</v>
      </c>
    </row>
    <row r="9428" customFormat="false" ht="12.8" hidden="false" customHeight="false" outlineLevel="0" collapsed="false">
      <c r="A9428" s="0" t="s">
        <v>584</v>
      </c>
      <c r="B9428" s="2" t="e">
        <f aca="false">VLOOKUP(A9428,Sheet2!A:C,3,0)</f>
        <v>#N/A</v>
      </c>
      <c r="C9428" s="0" t="s">
        <v>9545</v>
      </c>
    </row>
    <row r="9429" customFormat="false" ht="12.8" hidden="false" customHeight="false" outlineLevel="0" collapsed="false">
      <c r="A9429" s="0" t="s">
        <v>666</v>
      </c>
      <c r="B9429" s="2" t="e">
        <f aca="false">VLOOKUP(A9429,Sheet2!A:C,3,0)</f>
        <v>#N/A</v>
      </c>
      <c r="C9429" s="0" t="s">
        <v>9546</v>
      </c>
    </row>
    <row r="9430" customFormat="false" ht="12.8" hidden="false" customHeight="false" outlineLevel="0" collapsed="false">
      <c r="A9430" s="0" t="s">
        <v>433</v>
      </c>
      <c r="B9430" s="2" t="n">
        <f aca="false">VLOOKUP(A9430,Sheet2!A:C,3,0)</f>
        <v>12</v>
      </c>
      <c r="C9430" s="0" t="s">
        <v>9547</v>
      </c>
    </row>
    <row r="9431" customFormat="false" ht="12.8" hidden="false" customHeight="false" outlineLevel="0" collapsed="false">
      <c r="A9431" s="0" t="s">
        <v>522</v>
      </c>
      <c r="B9431" s="2" t="e">
        <f aca="false">VLOOKUP(A9431,Sheet2!A:C,3,0)</f>
        <v>#N/A</v>
      </c>
      <c r="C9431" s="0" t="s">
        <v>9548</v>
      </c>
    </row>
    <row r="9432" customFormat="false" ht="12.8" hidden="false" customHeight="false" outlineLevel="0" collapsed="false">
      <c r="A9432" s="0" t="s">
        <v>3</v>
      </c>
      <c r="B9432" s="2" t="n">
        <f aca="false">VLOOKUP(A9432,Sheet2!A:C,3,0)</f>
        <v>13</v>
      </c>
      <c r="C9432" s="0" t="s">
        <v>9549</v>
      </c>
    </row>
    <row r="9433" customFormat="false" ht="12.8" hidden="false" customHeight="false" outlineLevel="0" collapsed="false">
      <c r="A9433" s="0" t="s">
        <v>3</v>
      </c>
      <c r="B9433" s="2" t="n">
        <f aca="false">VLOOKUP(A9433,Sheet2!A:C,3,0)</f>
        <v>13</v>
      </c>
      <c r="C9433" s="0" t="s">
        <v>9550</v>
      </c>
    </row>
    <row r="9434" customFormat="false" ht="12.8" hidden="false" customHeight="false" outlineLevel="0" collapsed="false">
      <c r="A9434" s="0" t="s">
        <v>3</v>
      </c>
      <c r="B9434" s="2" t="n">
        <f aca="false">VLOOKUP(A9434,Sheet2!A:C,3,0)</f>
        <v>13</v>
      </c>
      <c r="C9434" s="0" t="s">
        <v>9551</v>
      </c>
    </row>
    <row r="9435" customFormat="false" ht="12.8" hidden="false" customHeight="false" outlineLevel="0" collapsed="false">
      <c r="A9435" s="0" t="s">
        <v>445</v>
      </c>
      <c r="B9435" s="2" t="n">
        <f aca="false">VLOOKUP(A9435,Sheet2!A:C,3,0)</f>
        <v>5</v>
      </c>
      <c r="C9435" s="0" t="s">
        <v>9552</v>
      </c>
    </row>
    <row r="9436" customFormat="false" ht="12.8" hidden="false" customHeight="false" outlineLevel="0" collapsed="false">
      <c r="A9436" s="0" t="s">
        <v>522</v>
      </c>
      <c r="B9436" s="2" t="e">
        <f aca="false">VLOOKUP(A9436,Sheet2!A:C,3,0)</f>
        <v>#N/A</v>
      </c>
      <c r="C9436" s="0" t="s">
        <v>9553</v>
      </c>
    </row>
    <row r="9437" customFormat="false" ht="12.8" hidden="false" customHeight="false" outlineLevel="0" collapsed="false">
      <c r="A9437" s="0" t="s">
        <v>9554</v>
      </c>
      <c r="B9437" s="2" t="e">
        <f aca="false">VLOOKUP(A9437,Sheet2!A:C,3,0)</f>
        <v>#N/A</v>
      </c>
      <c r="C9437" s="0" t="s">
        <v>9555</v>
      </c>
    </row>
    <row r="9438" customFormat="false" ht="12.8" hidden="false" customHeight="false" outlineLevel="0" collapsed="false">
      <c r="A9438" s="0" t="s">
        <v>445</v>
      </c>
      <c r="B9438" s="2" t="n">
        <f aca="false">VLOOKUP(A9438,Sheet2!A:C,3,0)</f>
        <v>5</v>
      </c>
      <c r="C9438" s="0" t="s">
        <v>9556</v>
      </c>
    </row>
    <row r="9439" customFormat="false" ht="12.8" hidden="false" customHeight="false" outlineLevel="0" collapsed="false">
      <c r="A9439" s="0" t="s">
        <v>445</v>
      </c>
      <c r="B9439" s="2" t="n">
        <f aca="false">VLOOKUP(A9439,Sheet2!A:C,3,0)</f>
        <v>5</v>
      </c>
      <c r="C9439" s="0" t="s">
        <v>9557</v>
      </c>
    </row>
    <row r="9440" customFormat="false" ht="12.8" hidden="false" customHeight="false" outlineLevel="0" collapsed="false">
      <c r="A9440" s="0" t="s">
        <v>445</v>
      </c>
      <c r="B9440" s="2" t="n">
        <f aca="false">VLOOKUP(A9440,Sheet2!A:C,3,0)</f>
        <v>5</v>
      </c>
      <c r="C9440" s="0" t="s">
        <v>9558</v>
      </c>
    </row>
    <row r="9441" customFormat="false" ht="12.8" hidden="false" customHeight="false" outlineLevel="0" collapsed="false">
      <c r="A9441" s="0" t="s">
        <v>445</v>
      </c>
      <c r="B9441" s="2" t="n">
        <f aca="false">VLOOKUP(A9441,Sheet2!A:C,3,0)</f>
        <v>5</v>
      </c>
      <c r="C9441" s="0" t="s">
        <v>9559</v>
      </c>
    </row>
    <row r="9442" customFormat="false" ht="12.8" hidden="false" customHeight="false" outlineLevel="0" collapsed="false">
      <c r="A9442" s="0" t="s">
        <v>546</v>
      </c>
      <c r="B9442" s="2" t="n">
        <f aca="false">VLOOKUP(A9442,Sheet2!A:C,3,0)</f>
        <v>2</v>
      </c>
      <c r="C9442" s="0" t="s">
        <v>9560</v>
      </c>
    </row>
    <row r="9443" customFormat="false" ht="12.8" hidden="false" customHeight="false" outlineLevel="0" collapsed="false">
      <c r="A9443" s="0" t="s">
        <v>445</v>
      </c>
      <c r="B9443" s="2" t="n">
        <f aca="false">VLOOKUP(A9443,Sheet2!A:C,3,0)</f>
        <v>5</v>
      </c>
      <c r="C9443" s="0" t="s">
        <v>9561</v>
      </c>
    </row>
    <row r="9444" customFormat="false" ht="12.8" hidden="false" customHeight="false" outlineLevel="0" collapsed="false">
      <c r="A9444" s="0" t="s">
        <v>445</v>
      </c>
      <c r="B9444" s="2" t="n">
        <f aca="false">VLOOKUP(A9444,Sheet2!A:C,3,0)</f>
        <v>5</v>
      </c>
      <c r="C9444" s="0" t="s">
        <v>9562</v>
      </c>
    </row>
    <row r="9445" customFormat="false" ht="12.8" hidden="false" customHeight="false" outlineLevel="0" collapsed="false">
      <c r="A9445" s="0" t="s">
        <v>445</v>
      </c>
      <c r="B9445" s="2" t="n">
        <f aca="false">VLOOKUP(A9445,Sheet2!A:C,3,0)</f>
        <v>5</v>
      </c>
      <c r="C9445" s="0" t="s">
        <v>9563</v>
      </c>
    </row>
    <row r="9446" customFormat="false" ht="12.8" hidden="false" customHeight="false" outlineLevel="0" collapsed="false">
      <c r="A9446" s="0" t="s">
        <v>436</v>
      </c>
      <c r="B9446" s="2" t="n">
        <f aca="false">VLOOKUP(A9446,Sheet2!A:C,3,0)</f>
        <v>9</v>
      </c>
      <c r="C9446" s="0" t="s">
        <v>9564</v>
      </c>
    </row>
    <row r="9447" customFormat="false" ht="12.8" hidden="false" customHeight="false" outlineLevel="0" collapsed="false">
      <c r="A9447" s="0" t="s">
        <v>447</v>
      </c>
      <c r="B9447" s="2" t="e">
        <f aca="false">VLOOKUP(A9447,Sheet2!A:C,3,0)</f>
        <v>#N/A</v>
      </c>
      <c r="C9447" s="0" t="s">
        <v>9565</v>
      </c>
    </row>
    <row r="9448" customFormat="false" ht="12.8" hidden="false" customHeight="false" outlineLevel="0" collapsed="false">
      <c r="A9448" s="0" t="s">
        <v>447</v>
      </c>
      <c r="B9448" s="2" t="e">
        <f aca="false">VLOOKUP(A9448,Sheet2!A:C,3,0)</f>
        <v>#N/A</v>
      </c>
      <c r="C9448" s="0" t="s">
        <v>9566</v>
      </c>
    </row>
    <row r="9449" customFormat="false" ht="12.8" hidden="false" customHeight="false" outlineLevel="0" collapsed="false">
      <c r="A9449" s="0" t="s">
        <v>481</v>
      </c>
      <c r="B9449" s="2" t="n">
        <f aca="false">VLOOKUP(A9449,Sheet2!A:C,3,0)</f>
        <v>7</v>
      </c>
      <c r="C9449" s="0" t="s">
        <v>722</v>
      </c>
    </row>
    <row r="9450" customFormat="false" ht="12.8" hidden="false" customHeight="false" outlineLevel="0" collapsed="false">
      <c r="A9450" s="0" t="s">
        <v>481</v>
      </c>
      <c r="B9450" s="2" t="n">
        <f aca="false">VLOOKUP(A9450,Sheet2!A:C,3,0)</f>
        <v>7</v>
      </c>
      <c r="C9450" s="0" t="s">
        <v>722</v>
      </c>
    </row>
    <row r="9451" customFormat="false" ht="12.8" hidden="false" customHeight="false" outlineLevel="0" collapsed="false">
      <c r="A9451" s="0" t="s">
        <v>447</v>
      </c>
      <c r="B9451" s="2" t="e">
        <f aca="false">VLOOKUP(A9451,Sheet2!A:C,3,0)</f>
        <v>#N/A</v>
      </c>
      <c r="C9451" s="0" t="s">
        <v>9567</v>
      </c>
    </row>
    <row r="9452" customFormat="false" ht="12.8" hidden="false" customHeight="false" outlineLevel="0" collapsed="false">
      <c r="A9452" s="0" t="s">
        <v>658</v>
      </c>
      <c r="B9452" s="2" t="e">
        <f aca="false">VLOOKUP(A9452,Sheet2!A:C,3,0)</f>
        <v>#N/A</v>
      </c>
      <c r="C9452" s="0" t="s">
        <v>9568</v>
      </c>
    </row>
    <row r="9453" customFormat="false" ht="12.8" hidden="false" customHeight="false" outlineLevel="0" collapsed="false">
      <c r="A9453" s="0" t="s">
        <v>651</v>
      </c>
      <c r="B9453" s="2" t="e">
        <f aca="false">VLOOKUP(A9453,Sheet2!A:C,3,0)</f>
        <v>#N/A</v>
      </c>
      <c r="C9453" s="0" t="s">
        <v>9569</v>
      </c>
    </row>
    <row r="9454" customFormat="false" ht="12.8" hidden="false" customHeight="false" outlineLevel="0" collapsed="false">
      <c r="A9454" s="0" t="s">
        <v>658</v>
      </c>
      <c r="B9454" s="2" t="e">
        <f aca="false">VLOOKUP(A9454,Sheet2!A:C,3,0)</f>
        <v>#N/A</v>
      </c>
      <c r="C9454" s="0" t="s">
        <v>9570</v>
      </c>
    </row>
    <row r="9455" customFormat="false" ht="12.8" hidden="false" customHeight="false" outlineLevel="0" collapsed="false">
      <c r="A9455" s="0" t="s">
        <v>658</v>
      </c>
      <c r="B9455" s="2" t="e">
        <f aca="false">VLOOKUP(A9455,Sheet2!A:C,3,0)</f>
        <v>#N/A</v>
      </c>
      <c r="C9455" s="0" t="s">
        <v>9571</v>
      </c>
    </row>
    <row r="9456" customFormat="false" ht="12.8" hidden="false" customHeight="false" outlineLevel="0" collapsed="false">
      <c r="A9456" s="0" t="s">
        <v>658</v>
      </c>
      <c r="B9456" s="2" t="e">
        <f aca="false">VLOOKUP(A9456,Sheet2!A:C,3,0)</f>
        <v>#N/A</v>
      </c>
      <c r="C9456" s="0" t="s">
        <v>9572</v>
      </c>
    </row>
    <row r="9457" customFormat="false" ht="12.8" hidden="false" customHeight="false" outlineLevel="0" collapsed="false">
      <c r="A9457" s="0" t="s">
        <v>658</v>
      </c>
      <c r="B9457" s="2" t="e">
        <f aca="false">VLOOKUP(A9457,Sheet2!A:C,3,0)</f>
        <v>#N/A</v>
      </c>
      <c r="C9457" s="0" t="s">
        <v>9573</v>
      </c>
    </row>
    <row r="9458" customFormat="false" ht="12.8" hidden="false" customHeight="false" outlineLevel="0" collapsed="false">
      <c r="A9458" s="0" t="s">
        <v>658</v>
      </c>
      <c r="B9458" s="2" t="e">
        <f aca="false">VLOOKUP(A9458,Sheet2!A:C,3,0)</f>
        <v>#N/A</v>
      </c>
      <c r="C9458" s="0" t="s">
        <v>9574</v>
      </c>
    </row>
    <row r="9459" customFormat="false" ht="12.8" hidden="false" customHeight="false" outlineLevel="0" collapsed="false">
      <c r="A9459" s="0" t="s">
        <v>666</v>
      </c>
      <c r="B9459" s="2" t="e">
        <f aca="false">VLOOKUP(A9459,Sheet2!A:C,3,0)</f>
        <v>#N/A</v>
      </c>
      <c r="C9459" s="0" t="s">
        <v>9575</v>
      </c>
    </row>
    <row r="9460" customFormat="false" ht="12.8" hidden="false" customHeight="false" outlineLevel="0" collapsed="false">
      <c r="A9460" s="0" t="s">
        <v>433</v>
      </c>
      <c r="B9460" s="2" t="n">
        <f aca="false">VLOOKUP(A9460,Sheet2!A:C,3,0)</f>
        <v>12</v>
      </c>
      <c r="C9460" s="0" t="s">
        <v>9576</v>
      </c>
    </row>
    <row r="9461" customFormat="false" ht="12.8" hidden="false" customHeight="false" outlineLevel="0" collapsed="false">
      <c r="A9461" s="0" t="s">
        <v>479</v>
      </c>
      <c r="B9461" s="2" t="e">
        <f aca="false">VLOOKUP(A9461,Sheet2!A:C,3,0)</f>
        <v>#N/A</v>
      </c>
      <c r="C9461" s="0" t="s">
        <v>9577</v>
      </c>
    </row>
    <row r="9462" customFormat="false" ht="12.8" hidden="false" customHeight="false" outlineLevel="0" collapsed="false">
      <c r="A9462" s="0" t="s">
        <v>479</v>
      </c>
      <c r="B9462" s="2" t="e">
        <f aca="false">VLOOKUP(A9462,Sheet2!A:C,3,0)</f>
        <v>#N/A</v>
      </c>
      <c r="C9462" s="0" t="s">
        <v>9578</v>
      </c>
    </row>
    <row r="9463" customFormat="false" ht="12.8" hidden="false" customHeight="false" outlineLevel="0" collapsed="false">
      <c r="A9463" s="0" t="s">
        <v>479</v>
      </c>
      <c r="B9463" s="2" t="e">
        <f aca="false">VLOOKUP(A9463,Sheet2!A:C,3,0)</f>
        <v>#N/A</v>
      </c>
      <c r="C9463" s="0" t="s">
        <v>9579</v>
      </c>
    </row>
    <row r="9464" customFormat="false" ht="12.8" hidden="false" customHeight="false" outlineLevel="0" collapsed="false">
      <c r="A9464" s="0" t="s">
        <v>546</v>
      </c>
      <c r="B9464" s="2" t="n">
        <f aca="false">VLOOKUP(A9464,Sheet2!A:C,3,0)</f>
        <v>2</v>
      </c>
      <c r="C9464" s="0" t="s">
        <v>9580</v>
      </c>
    </row>
    <row r="9465" customFormat="false" ht="12.8" hidden="false" customHeight="false" outlineLevel="0" collapsed="false">
      <c r="A9465" s="0" t="s">
        <v>479</v>
      </c>
      <c r="B9465" s="2" t="e">
        <f aca="false">VLOOKUP(A9465,Sheet2!A:C,3,0)</f>
        <v>#N/A</v>
      </c>
      <c r="C9465" s="0" t="s">
        <v>9581</v>
      </c>
    </row>
    <row r="9466" customFormat="false" ht="12.8" hidden="false" customHeight="false" outlineLevel="0" collapsed="false">
      <c r="A9466" s="0" t="s">
        <v>612</v>
      </c>
      <c r="B9466" s="2" t="e">
        <f aca="false">VLOOKUP(A9466,Sheet2!A:C,3,0)</f>
        <v>#N/A</v>
      </c>
      <c r="C9466" s="0" t="s">
        <v>9582</v>
      </c>
    </row>
    <row r="9467" customFormat="false" ht="12.8" hidden="false" customHeight="false" outlineLevel="0" collapsed="false">
      <c r="A9467" s="0" t="s">
        <v>449</v>
      </c>
      <c r="B9467" s="2" t="e">
        <f aca="false">VLOOKUP(A9467,Sheet2!A:C,3,0)</f>
        <v>#N/A</v>
      </c>
      <c r="C9467" s="0" t="s">
        <v>9583</v>
      </c>
    </row>
    <row r="9468" customFormat="false" ht="12.8" hidden="false" customHeight="false" outlineLevel="0" collapsed="false">
      <c r="A9468" s="0" t="s">
        <v>612</v>
      </c>
      <c r="B9468" s="2" t="e">
        <f aca="false">VLOOKUP(A9468,Sheet2!A:C,3,0)</f>
        <v>#N/A</v>
      </c>
      <c r="C9468" s="0" t="s">
        <v>9584</v>
      </c>
    </row>
    <row r="9469" customFormat="false" ht="12.8" hidden="false" customHeight="false" outlineLevel="0" collapsed="false">
      <c r="A9469" s="0" t="s">
        <v>584</v>
      </c>
      <c r="B9469" s="2" t="e">
        <f aca="false">VLOOKUP(A9469,Sheet2!A:C,3,0)</f>
        <v>#N/A</v>
      </c>
      <c r="C9469" s="0" t="s">
        <v>9585</v>
      </c>
    </row>
    <row r="9470" customFormat="false" ht="12.8" hidden="false" customHeight="false" outlineLevel="0" collapsed="false">
      <c r="A9470" s="0" t="s">
        <v>612</v>
      </c>
      <c r="B9470" s="2" t="e">
        <f aca="false">VLOOKUP(A9470,Sheet2!A:C,3,0)</f>
        <v>#N/A</v>
      </c>
      <c r="C9470" s="0" t="s">
        <v>9586</v>
      </c>
    </row>
    <row r="9471" customFormat="false" ht="12.8" hidden="false" customHeight="false" outlineLevel="0" collapsed="false">
      <c r="A9471" s="0" t="s">
        <v>436</v>
      </c>
      <c r="B9471" s="2" t="n">
        <f aca="false">VLOOKUP(A9471,Sheet2!A:C,3,0)</f>
        <v>9</v>
      </c>
      <c r="C9471" s="0" t="s">
        <v>9587</v>
      </c>
    </row>
    <row r="9472" customFormat="false" ht="12.8" hidden="false" customHeight="false" outlineLevel="0" collapsed="false">
      <c r="A9472" s="0" t="s">
        <v>612</v>
      </c>
      <c r="B9472" s="2" t="e">
        <f aca="false">VLOOKUP(A9472,Sheet2!A:C,3,0)</f>
        <v>#N/A</v>
      </c>
      <c r="C9472" s="0" t="s">
        <v>9588</v>
      </c>
    </row>
    <row r="9473" customFormat="false" ht="12.8" hidden="false" customHeight="false" outlineLevel="0" collapsed="false">
      <c r="A9473" s="0" t="s">
        <v>566</v>
      </c>
      <c r="B9473" s="2" t="e">
        <f aca="false">VLOOKUP(A9473,Sheet2!A:C,3,0)</f>
        <v>#N/A</v>
      </c>
      <c r="C9473" s="0" t="s">
        <v>9589</v>
      </c>
    </row>
    <row r="9474" customFormat="false" ht="12.8" hidden="false" customHeight="false" outlineLevel="0" collapsed="false">
      <c r="A9474" s="0" t="s">
        <v>436</v>
      </c>
      <c r="B9474" s="2" t="n">
        <f aca="false">VLOOKUP(A9474,Sheet2!A:C,3,0)</f>
        <v>9</v>
      </c>
      <c r="C9474" s="0" t="s">
        <v>9590</v>
      </c>
    </row>
    <row r="9475" customFormat="false" ht="12.8" hidden="false" customHeight="false" outlineLevel="0" collapsed="false">
      <c r="A9475" s="0" t="s">
        <v>666</v>
      </c>
      <c r="B9475" s="2" t="e">
        <f aca="false">VLOOKUP(A9475,Sheet2!A:C,3,0)</f>
        <v>#N/A</v>
      </c>
      <c r="C9475" s="0" t="s">
        <v>9591</v>
      </c>
    </row>
    <row r="9476" customFormat="false" ht="12.8" hidden="false" customHeight="false" outlineLevel="0" collapsed="false">
      <c r="A9476" s="0" t="s">
        <v>433</v>
      </c>
      <c r="B9476" s="2" t="n">
        <f aca="false">VLOOKUP(A9476,Sheet2!A:C,3,0)</f>
        <v>12</v>
      </c>
      <c r="C9476" s="0" t="s">
        <v>9592</v>
      </c>
    </row>
    <row r="9477" customFormat="false" ht="12.8" hidden="false" customHeight="false" outlineLevel="0" collapsed="false">
      <c r="A9477" s="0" t="s">
        <v>460</v>
      </c>
      <c r="B9477" s="2" t="e">
        <f aca="false">VLOOKUP(A9477,Sheet2!A:C,3,0)</f>
        <v>#N/A</v>
      </c>
      <c r="C9477" s="0" t="s">
        <v>9593</v>
      </c>
    </row>
    <row r="9478" customFormat="false" ht="12.8" hidden="false" customHeight="false" outlineLevel="0" collapsed="false">
      <c r="A9478" s="0" t="s">
        <v>460</v>
      </c>
      <c r="B9478" s="2" t="e">
        <f aca="false">VLOOKUP(A9478,Sheet2!A:C,3,0)</f>
        <v>#N/A</v>
      </c>
      <c r="C9478" s="0" t="s">
        <v>9594</v>
      </c>
    </row>
    <row r="9479" customFormat="false" ht="12.8" hidden="false" customHeight="false" outlineLevel="0" collapsed="false">
      <c r="A9479" s="0" t="s">
        <v>458</v>
      </c>
      <c r="B9479" s="2" t="e">
        <f aca="false">VLOOKUP(A9479,Sheet2!A:C,3,0)</f>
        <v>#N/A</v>
      </c>
      <c r="C9479" s="0" t="s">
        <v>9595</v>
      </c>
    </row>
    <row r="9480" customFormat="false" ht="12.8" hidden="false" customHeight="false" outlineLevel="0" collapsed="false">
      <c r="A9480" s="0" t="s">
        <v>481</v>
      </c>
      <c r="B9480" s="2" t="n">
        <f aca="false">VLOOKUP(A9480,Sheet2!A:C,3,0)</f>
        <v>7</v>
      </c>
      <c r="C9480" s="0" t="s">
        <v>9596</v>
      </c>
    </row>
    <row r="9481" customFormat="false" ht="12.8" hidden="false" customHeight="false" outlineLevel="0" collapsed="false">
      <c r="A9481" s="0" t="s">
        <v>449</v>
      </c>
      <c r="B9481" s="2" t="e">
        <f aca="false">VLOOKUP(A9481,Sheet2!A:C,3,0)</f>
        <v>#N/A</v>
      </c>
      <c r="C9481" s="0" t="s">
        <v>9597</v>
      </c>
    </row>
    <row r="9482" customFormat="false" ht="12.8" hidden="false" customHeight="false" outlineLevel="0" collapsed="false">
      <c r="A9482" s="0" t="s">
        <v>445</v>
      </c>
      <c r="B9482" s="2" t="n">
        <f aca="false">VLOOKUP(A9482,Sheet2!A:C,3,0)</f>
        <v>5</v>
      </c>
      <c r="C9482" s="0" t="s">
        <v>9598</v>
      </c>
    </row>
    <row r="9483" customFormat="false" ht="12.8" hidden="false" customHeight="false" outlineLevel="0" collapsed="false">
      <c r="A9483" s="0" t="s">
        <v>3</v>
      </c>
      <c r="B9483" s="2" t="n">
        <f aca="false">VLOOKUP(A9483,Sheet2!A:C,3,0)</f>
        <v>13</v>
      </c>
      <c r="C9483" s="0" t="s">
        <v>9599</v>
      </c>
    </row>
    <row r="9484" customFormat="false" ht="12.8" hidden="false" customHeight="false" outlineLevel="0" collapsed="false">
      <c r="A9484" s="0" t="s">
        <v>433</v>
      </c>
      <c r="B9484" s="2" t="n">
        <f aca="false">VLOOKUP(A9484,Sheet2!A:C,3,0)</f>
        <v>12</v>
      </c>
      <c r="C9484" s="0" t="s">
        <v>9600</v>
      </c>
    </row>
    <row r="9485" customFormat="false" ht="12.8" hidden="false" customHeight="false" outlineLevel="0" collapsed="false">
      <c r="A9485" s="0" t="s">
        <v>436</v>
      </c>
      <c r="B9485" s="2" t="n">
        <f aca="false">VLOOKUP(A9485,Sheet2!A:C,3,0)</f>
        <v>9</v>
      </c>
      <c r="C9485" s="0" t="s">
        <v>9601</v>
      </c>
    </row>
    <row r="9486" customFormat="false" ht="12.8" hidden="false" customHeight="false" outlineLevel="0" collapsed="false">
      <c r="A9486" s="0" t="s">
        <v>612</v>
      </c>
      <c r="B9486" s="2" t="e">
        <f aca="false">VLOOKUP(A9486,Sheet2!A:C,3,0)</f>
        <v>#N/A</v>
      </c>
      <c r="C9486" s="0" t="s">
        <v>9602</v>
      </c>
    </row>
    <row r="9487" customFormat="false" ht="12.8" hidden="false" customHeight="false" outlineLevel="0" collapsed="false">
      <c r="A9487" s="0" t="s">
        <v>546</v>
      </c>
      <c r="B9487" s="2" t="n">
        <f aca="false">VLOOKUP(A9487,Sheet2!A:C,3,0)</f>
        <v>2</v>
      </c>
      <c r="C9487" s="0" t="s">
        <v>9603</v>
      </c>
    </row>
    <row r="9488" customFormat="false" ht="12.8" hidden="false" customHeight="false" outlineLevel="0" collapsed="false">
      <c r="A9488" s="0" t="s">
        <v>481</v>
      </c>
      <c r="B9488" s="2" t="n">
        <f aca="false">VLOOKUP(A9488,Sheet2!A:C,3,0)</f>
        <v>7</v>
      </c>
      <c r="C9488" s="0" t="s">
        <v>9604</v>
      </c>
    </row>
    <row r="9489" customFormat="false" ht="12.8" hidden="false" customHeight="false" outlineLevel="0" collapsed="false">
      <c r="A9489" s="0" t="s">
        <v>3</v>
      </c>
      <c r="B9489" s="2" t="n">
        <f aca="false">VLOOKUP(A9489,Sheet2!A:C,3,0)</f>
        <v>13</v>
      </c>
      <c r="C9489" s="0" t="s">
        <v>9605</v>
      </c>
    </row>
    <row r="9490" customFormat="false" ht="12.8" hidden="false" customHeight="false" outlineLevel="0" collapsed="false">
      <c r="A9490" s="0" t="s">
        <v>3</v>
      </c>
      <c r="B9490" s="2" t="n">
        <f aca="false">VLOOKUP(A9490,Sheet2!A:C,3,0)</f>
        <v>13</v>
      </c>
      <c r="C9490" s="0" t="s">
        <v>9606</v>
      </c>
    </row>
    <row r="9491" customFormat="false" ht="12.8" hidden="false" customHeight="false" outlineLevel="0" collapsed="false">
      <c r="A9491" s="0" t="s">
        <v>3</v>
      </c>
      <c r="B9491" s="2" t="n">
        <f aca="false">VLOOKUP(A9491,Sheet2!A:C,3,0)</f>
        <v>13</v>
      </c>
      <c r="C9491" s="0" t="s">
        <v>9607</v>
      </c>
    </row>
    <row r="9492" customFormat="false" ht="12.8" hidden="false" customHeight="false" outlineLevel="0" collapsed="false">
      <c r="A9492" s="0" t="s">
        <v>3</v>
      </c>
      <c r="B9492" s="2" t="n">
        <f aca="false">VLOOKUP(A9492,Sheet2!A:C,3,0)</f>
        <v>13</v>
      </c>
      <c r="C9492" s="0" t="s">
        <v>9608</v>
      </c>
    </row>
    <row r="9493" customFormat="false" ht="12.8" hidden="false" customHeight="false" outlineLevel="0" collapsed="false">
      <c r="A9493" s="0" t="s">
        <v>3</v>
      </c>
      <c r="B9493" s="2" t="n">
        <f aca="false">VLOOKUP(A9493,Sheet2!A:C,3,0)</f>
        <v>13</v>
      </c>
      <c r="C9493" s="0" t="s">
        <v>9609</v>
      </c>
    </row>
    <row r="9494" customFormat="false" ht="12.8" hidden="false" customHeight="false" outlineLevel="0" collapsed="false">
      <c r="A9494" s="0" t="s">
        <v>3</v>
      </c>
      <c r="B9494" s="2" t="n">
        <f aca="false">VLOOKUP(A9494,Sheet2!A:C,3,0)</f>
        <v>13</v>
      </c>
      <c r="C9494" s="0" t="s">
        <v>9610</v>
      </c>
    </row>
    <row r="9495" customFormat="false" ht="12.8" hidden="false" customHeight="false" outlineLevel="0" collapsed="false">
      <c r="A9495" s="0" t="s">
        <v>3</v>
      </c>
      <c r="B9495" s="2" t="n">
        <f aca="false">VLOOKUP(A9495,Sheet2!A:C,3,0)</f>
        <v>13</v>
      </c>
      <c r="C9495" s="0" t="s">
        <v>9611</v>
      </c>
    </row>
    <row r="9496" customFormat="false" ht="12.8" hidden="false" customHeight="false" outlineLevel="0" collapsed="false">
      <c r="A9496" s="0" t="s">
        <v>3</v>
      </c>
      <c r="B9496" s="2" t="n">
        <f aca="false">VLOOKUP(A9496,Sheet2!A:C,3,0)</f>
        <v>13</v>
      </c>
      <c r="C9496" s="0" t="s">
        <v>9612</v>
      </c>
    </row>
    <row r="9497" customFormat="false" ht="12.8" hidden="false" customHeight="false" outlineLevel="0" collapsed="false">
      <c r="A9497" s="0" t="s">
        <v>3</v>
      </c>
      <c r="B9497" s="2" t="n">
        <f aca="false">VLOOKUP(A9497,Sheet2!A:C,3,0)</f>
        <v>13</v>
      </c>
      <c r="C9497" s="0" t="s">
        <v>9613</v>
      </c>
    </row>
    <row r="9498" customFormat="false" ht="12.8" hidden="false" customHeight="false" outlineLevel="0" collapsed="false">
      <c r="A9498" s="0" t="s">
        <v>3</v>
      </c>
      <c r="B9498" s="2" t="n">
        <f aca="false">VLOOKUP(A9498,Sheet2!A:C,3,0)</f>
        <v>13</v>
      </c>
      <c r="C9498" s="0" t="s">
        <v>9614</v>
      </c>
    </row>
    <row r="9499" customFormat="false" ht="12.8" hidden="false" customHeight="false" outlineLevel="0" collapsed="false">
      <c r="A9499" s="0" t="s">
        <v>3</v>
      </c>
      <c r="B9499" s="2" t="n">
        <f aca="false">VLOOKUP(A9499,Sheet2!A:C,3,0)</f>
        <v>13</v>
      </c>
      <c r="C9499" s="0" t="s">
        <v>9615</v>
      </c>
    </row>
    <row r="9500" customFormat="false" ht="12.8" hidden="false" customHeight="false" outlineLevel="0" collapsed="false">
      <c r="A9500" s="0" t="s">
        <v>3</v>
      </c>
      <c r="B9500" s="2" t="n">
        <f aca="false">VLOOKUP(A9500,Sheet2!A:C,3,0)</f>
        <v>13</v>
      </c>
      <c r="C9500" s="0" t="s">
        <v>9616</v>
      </c>
    </row>
    <row r="9501" customFormat="false" ht="12.8" hidden="false" customHeight="false" outlineLevel="0" collapsed="false">
      <c r="A9501" s="0" t="s">
        <v>3</v>
      </c>
      <c r="B9501" s="2" t="n">
        <f aca="false">VLOOKUP(A9501,Sheet2!A:C,3,0)</f>
        <v>13</v>
      </c>
      <c r="C9501" s="0" t="s">
        <v>9617</v>
      </c>
    </row>
    <row r="9502" customFormat="false" ht="12.8" hidden="false" customHeight="false" outlineLevel="0" collapsed="false">
      <c r="A9502" s="0" t="s">
        <v>452</v>
      </c>
      <c r="B9502" s="2" t="e">
        <f aca="false">VLOOKUP(A9502,Sheet2!A:C,3,0)</f>
        <v>#N/A</v>
      </c>
      <c r="C9502" s="0" t="s">
        <v>9618</v>
      </c>
    </row>
    <row r="9503" customFormat="false" ht="12.8" hidden="false" customHeight="false" outlineLevel="0" collapsed="false">
      <c r="A9503" s="0" t="s">
        <v>3</v>
      </c>
      <c r="B9503" s="2" t="n">
        <f aca="false">VLOOKUP(A9503,Sheet2!A:C,3,0)</f>
        <v>13</v>
      </c>
      <c r="C9503" s="0" t="s">
        <v>9619</v>
      </c>
    </row>
    <row r="9504" customFormat="false" ht="12.8" hidden="false" customHeight="false" outlineLevel="0" collapsed="false">
      <c r="A9504" s="0" t="s">
        <v>3</v>
      </c>
      <c r="B9504" s="2" t="n">
        <f aca="false">VLOOKUP(A9504,Sheet2!A:C,3,0)</f>
        <v>13</v>
      </c>
      <c r="C9504" s="0" t="s">
        <v>9620</v>
      </c>
    </row>
    <row r="9505" customFormat="false" ht="12.8" hidden="false" customHeight="false" outlineLevel="0" collapsed="false">
      <c r="A9505" s="0" t="s">
        <v>3</v>
      </c>
      <c r="B9505" s="2" t="n">
        <f aca="false">VLOOKUP(A9505,Sheet2!A:C,3,0)</f>
        <v>13</v>
      </c>
      <c r="C9505" s="0" t="s">
        <v>9621</v>
      </c>
    </row>
    <row r="9506" customFormat="false" ht="12.8" hidden="false" customHeight="false" outlineLevel="0" collapsed="false">
      <c r="A9506" s="0" t="s">
        <v>3</v>
      </c>
      <c r="B9506" s="2" t="n">
        <f aca="false">VLOOKUP(A9506,Sheet2!A:C,3,0)</f>
        <v>13</v>
      </c>
      <c r="C9506" s="0" t="s">
        <v>9622</v>
      </c>
    </row>
    <row r="9507" customFormat="false" ht="12.8" hidden="false" customHeight="false" outlineLevel="0" collapsed="false">
      <c r="A9507" s="0" t="s">
        <v>3</v>
      </c>
      <c r="B9507" s="2" t="n">
        <f aca="false">VLOOKUP(A9507,Sheet2!A:C,3,0)</f>
        <v>13</v>
      </c>
      <c r="C9507" s="0" t="s">
        <v>9623</v>
      </c>
    </row>
    <row r="9508" customFormat="false" ht="12.8" hidden="false" customHeight="false" outlineLevel="0" collapsed="false">
      <c r="A9508" s="0" t="s">
        <v>3</v>
      </c>
      <c r="B9508" s="2" t="n">
        <f aca="false">VLOOKUP(A9508,Sheet2!A:C,3,0)</f>
        <v>13</v>
      </c>
      <c r="C9508" s="0" t="s">
        <v>9624</v>
      </c>
    </row>
    <row r="9509" customFormat="false" ht="12.8" hidden="false" customHeight="false" outlineLevel="0" collapsed="false">
      <c r="A9509" s="0" t="s">
        <v>2780</v>
      </c>
      <c r="B9509" s="2" t="e">
        <f aca="false">VLOOKUP(A9509,Sheet2!A:C,3,0)</f>
        <v>#N/A</v>
      </c>
      <c r="C9509" s="0" t="s">
        <v>9625</v>
      </c>
    </row>
    <row r="9510" customFormat="false" ht="12.8" hidden="false" customHeight="false" outlineLevel="0" collapsed="false">
      <c r="A9510" s="0" t="s">
        <v>544</v>
      </c>
      <c r="B9510" s="2" t="e">
        <f aca="false">VLOOKUP(A9510,Sheet2!A:C,3,0)</f>
        <v>#N/A</v>
      </c>
      <c r="C9510" s="0" t="s">
        <v>9626</v>
      </c>
    </row>
    <row r="9511" customFormat="false" ht="12.8" hidden="false" customHeight="false" outlineLevel="0" collapsed="false">
      <c r="A9511" s="0" t="s">
        <v>564</v>
      </c>
      <c r="B9511" s="2" t="e">
        <f aca="false">VLOOKUP(A9511,Sheet2!A:C,3,0)</f>
        <v>#N/A</v>
      </c>
      <c r="C9511" s="0" t="s">
        <v>9627</v>
      </c>
    </row>
    <row r="9512" customFormat="false" ht="12.8" hidden="false" customHeight="false" outlineLevel="0" collapsed="false">
      <c r="A9512" s="0" t="s">
        <v>564</v>
      </c>
      <c r="B9512" s="2" t="e">
        <f aca="false">VLOOKUP(A9512,Sheet2!A:C,3,0)</f>
        <v>#N/A</v>
      </c>
      <c r="C9512" s="0" t="s">
        <v>9628</v>
      </c>
    </row>
    <row r="9513" customFormat="false" ht="12.8" hidden="false" customHeight="false" outlineLevel="0" collapsed="false">
      <c r="A9513" s="0" t="s">
        <v>564</v>
      </c>
      <c r="B9513" s="2" t="e">
        <f aca="false">VLOOKUP(A9513,Sheet2!A:C,3,0)</f>
        <v>#N/A</v>
      </c>
      <c r="C9513" s="0" t="s">
        <v>9629</v>
      </c>
    </row>
    <row r="9514" customFormat="false" ht="12.8" hidden="false" customHeight="false" outlineLevel="0" collapsed="false">
      <c r="A9514" s="0" t="s">
        <v>564</v>
      </c>
      <c r="B9514" s="2" t="e">
        <f aca="false">VLOOKUP(A9514,Sheet2!A:C,3,0)</f>
        <v>#N/A</v>
      </c>
      <c r="C9514" s="0" t="s">
        <v>9630</v>
      </c>
    </row>
    <row r="9515" customFormat="false" ht="12.8" hidden="false" customHeight="false" outlineLevel="0" collapsed="false">
      <c r="A9515" s="0" t="s">
        <v>445</v>
      </c>
      <c r="B9515" s="2" t="n">
        <f aca="false">VLOOKUP(A9515,Sheet2!A:C,3,0)</f>
        <v>5</v>
      </c>
      <c r="C9515" s="0" t="s">
        <v>9631</v>
      </c>
    </row>
    <row r="9516" customFormat="false" ht="12.8" hidden="false" customHeight="false" outlineLevel="0" collapsed="false">
      <c r="A9516" s="0" t="s">
        <v>445</v>
      </c>
      <c r="B9516" s="2" t="n">
        <f aca="false">VLOOKUP(A9516,Sheet2!A:C,3,0)</f>
        <v>5</v>
      </c>
      <c r="C9516" s="0" t="s">
        <v>9632</v>
      </c>
    </row>
    <row r="9517" customFormat="false" ht="12.8" hidden="false" customHeight="false" outlineLevel="0" collapsed="false">
      <c r="A9517" s="0" t="s">
        <v>452</v>
      </c>
      <c r="B9517" s="2" t="e">
        <f aca="false">VLOOKUP(A9517,Sheet2!A:C,3,0)</f>
        <v>#N/A</v>
      </c>
      <c r="C9517" s="0" t="s">
        <v>9633</v>
      </c>
    </row>
    <row r="9518" customFormat="false" ht="12.8" hidden="false" customHeight="false" outlineLevel="0" collapsed="false">
      <c r="A9518" s="0" t="s">
        <v>3</v>
      </c>
      <c r="B9518" s="2" t="n">
        <f aca="false">VLOOKUP(A9518,Sheet2!A:C,3,0)</f>
        <v>13</v>
      </c>
      <c r="C9518" s="0" t="s">
        <v>9634</v>
      </c>
    </row>
    <row r="9519" customFormat="false" ht="12.8" hidden="false" customHeight="false" outlineLevel="0" collapsed="false">
      <c r="A9519" s="0" t="s">
        <v>3</v>
      </c>
      <c r="B9519" s="2" t="n">
        <f aca="false">VLOOKUP(A9519,Sheet2!A:C,3,0)</f>
        <v>13</v>
      </c>
      <c r="C9519" s="0" t="s">
        <v>9635</v>
      </c>
    </row>
    <row r="9520" customFormat="false" ht="12.8" hidden="false" customHeight="false" outlineLevel="0" collapsed="false">
      <c r="A9520" s="0" t="s">
        <v>3</v>
      </c>
      <c r="B9520" s="2" t="n">
        <f aca="false">VLOOKUP(A9520,Sheet2!A:C,3,0)</f>
        <v>13</v>
      </c>
      <c r="C9520" s="0" t="s">
        <v>9636</v>
      </c>
    </row>
    <row r="9521" customFormat="false" ht="12.8" hidden="false" customHeight="false" outlineLevel="0" collapsed="false">
      <c r="A9521" s="0" t="s">
        <v>3</v>
      </c>
      <c r="B9521" s="2" t="n">
        <f aca="false">VLOOKUP(A9521,Sheet2!A:C,3,0)</f>
        <v>13</v>
      </c>
      <c r="C9521" s="0" t="s">
        <v>9637</v>
      </c>
    </row>
    <row r="9522" customFormat="false" ht="12.8" hidden="false" customHeight="false" outlineLevel="0" collapsed="false">
      <c r="A9522" s="0" t="s">
        <v>481</v>
      </c>
      <c r="B9522" s="2" t="n">
        <f aca="false">VLOOKUP(A9522,Sheet2!A:C,3,0)</f>
        <v>7</v>
      </c>
      <c r="C9522" s="0" t="s">
        <v>9638</v>
      </c>
    </row>
    <row r="9523" customFormat="false" ht="12.8" hidden="false" customHeight="false" outlineLevel="0" collapsed="false">
      <c r="A9523" s="0" t="s">
        <v>1169</v>
      </c>
      <c r="B9523" s="2" t="e">
        <f aca="false">VLOOKUP(A9523,Sheet2!A:C,3,0)</f>
        <v>#N/A</v>
      </c>
      <c r="C9523" s="0" t="s">
        <v>9639</v>
      </c>
    </row>
    <row r="9524" customFormat="false" ht="12.8" hidden="false" customHeight="false" outlineLevel="0" collapsed="false">
      <c r="A9524" s="0" t="s">
        <v>1169</v>
      </c>
      <c r="B9524" s="2" t="e">
        <f aca="false">VLOOKUP(A9524,Sheet2!A:C,3,0)</f>
        <v>#N/A</v>
      </c>
      <c r="C9524" s="0" t="s">
        <v>9640</v>
      </c>
    </row>
    <row r="9525" customFormat="false" ht="12.8" hidden="false" customHeight="false" outlineLevel="0" collapsed="false">
      <c r="A9525" s="0" t="s">
        <v>1169</v>
      </c>
      <c r="B9525" s="2" t="e">
        <f aca="false">VLOOKUP(A9525,Sheet2!A:C,3,0)</f>
        <v>#N/A</v>
      </c>
      <c r="C9525" s="0" t="s">
        <v>9641</v>
      </c>
    </row>
    <row r="9526" customFormat="false" ht="12.8" hidden="false" customHeight="false" outlineLevel="0" collapsed="false">
      <c r="A9526" s="0" t="s">
        <v>436</v>
      </c>
      <c r="B9526" s="2" t="n">
        <f aca="false">VLOOKUP(A9526,Sheet2!A:C,3,0)</f>
        <v>9</v>
      </c>
      <c r="C9526" s="0" t="s">
        <v>9642</v>
      </c>
    </row>
    <row r="9527" customFormat="false" ht="12.8" hidden="false" customHeight="false" outlineLevel="0" collapsed="false">
      <c r="A9527" s="0" t="s">
        <v>440</v>
      </c>
      <c r="B9527" s="2" t="e">
        <f aca="false">VLOOKUP(A9527,Sheet2!A:C,3,0)</f>
        <v>#N/A</v>
      </c>
      <c r="C9527" s="0" t="s">
        <v>9643</v>
      </c>
    </row>
    <row r="9528" customFormat="false" ht="12.8" hidden="false" customHeight="false" outlineLevel="0" collapsed="false">
      <c r="A9528" s="0" t="s">
        <v>808</v>
      </c>
      <c r="B9528" s="2" t="e">
        <f aca="false">VLOOKUP(A9528,Sheet2!A:C,3,0)</f>
        <v>#N/A</v>
      </c>
      <c r="C9528" s="0" t="s">
        <v>9644</v>
      </c>
    </row>
    <row r="9529" customFormat="false" ht="12.8" hidden="false" customHeight="false" outlineLevel="0" collapsed="false">
      <c r="A9529" s="0" t="s">
        <v>3919</v>
      </c>
      <c r="B9529" s="2" t="e">
        <f aca="false">VLOOKUP(A9529,Sheet2!A:C,3,0)</f>
        <v>#N/A</v>
      </c>
      <c r="C9529" s="0" t="s">
        <v>9645</v>
      </c>
    </row>
    <row r="9530" customFormat="false" ht="12.8" hidden="false" customHeight="false" outlineLevel="0" collapsed="false">
      <c r="A9530" s="0" t="s">
        <v>546</v>
      </c>
      <c r="B9530" s="2" t="n">
        <f aca="false">VLOOKUP(A9530,Sheet2!A:C,3,0)</f>
        <v>2</v>
      </c>
      <c r="C9530" s="0" t="s">
        <v>9646</v>
      </c>
    </row>
    <row r="9531" customFormat="false" ht="12.8" hidden="false" customHeight="false" outlineLevel="0" collapsed="false">
      <c r="A9531" s="0" t="s">
        <v>479</v>
      </c>
      <c r="B9531" s="2" t="e">
        <f aca="false">VLOOKUP(A9531,Sheet2!A:C,3,0)</f>
        <v>#N/A</v>
      </c>
      <c r="C9531" s="0" t="s">
        <v>9647</v>
      </c>
    </row>
    <row r="9532" customFormat="false" ht="12.8" hidden="false" customHeight="false" outlineLevel="0" collapsed="false">
      <c r="A9532" s="0" t="s">
        <v>666</v>
      </c>
      <c r="B9532" s="2" t="e">
        <f aca="false">VLOOKUP(A9532,Sheet2!A:C,3,0)</f>
        <v>#N/A</v>
      </c>
      <c r="C9532" s="0" t="s">
        <v>9648</v>
      </c>
    </row>
    <row r="9533" customFormat="false" ht="12.8" hidden="false" customHeight="false" outlineLevel="0" collapsed="false">
      <c r="A9533" s="0" t="s">
        <v>658</v>
      </c>
      <c r="B9533" s="2" t="e">
        <f aca="false">VLOOKUP(A9533,Sheet2!A:C,3,0)</f>
        <v>#N/A</v>
      </c>
      <c r="C9533" s="0" t="s">
        <v>9649</v>
      </c>
    </row>
    <row r="9534" customFormat="false" ht="12.8" hidden="false" customHeight="false" outlineLevel="0" collapsed="false">
      <c r="A9534" s="0" t="s">
        <v>658</v>
      </c>
      <c r="B9534" s="2" t="e">
        <f aca="false">VLOOKUP(A9534,Sheet2!A:C,3,0)</f>
        <v>#N/A</v>
      </c>
      <c r="C9534" s="0" t="s">
        <v>9650</v>
      </c>
    </row>
    <row r="9535" customFormat="false" ht="12.8" hidden="false" customHeight="false" outlineLevel="0" collapsed="false">
      <c r="A9535" s="0" t="s">
        <v>494</v>
      </c>
      <c r="B9535" s="2" t="e">
        <f aca="false">VLOOKUP(A9535,Sheet2!A:C,3,0)</f>
        <v>#N/A</v>
      </c>
      <c r="C9535" s="0" t="s">
        <v>9651</v>
      </c>
    </row>
    <row r="9536" customFormat="false" ht="12.8" hidden="false" customHeight="false" outlineLevel="0" collapsed="false">
      <c r="A9536" s="0" t="s">
        <v>433</v>
      </c>
      <c r="B9536" s="2" t="n">
        <f aca="false">VLOOKUP(A9536,Sheet2!A:C,3,0)</f>
        <v>12</v>
      </c>
      <c r="C9536" s="0" t="s">
        <v>9652</v>
      </c>
    </row>
    <row r="9537" customFormat="false" ht="12.8" hidden="false" customHeight="false" outlineLevel="0" collapsed="false">
      <c r="A9537" s="0" t="s">
        <v>433</v>
      </c>
      <c r="B9537" s="2" t="n">
        <f aca="false">VLOOKUP(A9537,Sheet2!A:C,3,0)</f>
        <v>12</v>
      </c>
      <c r="C9537" s="0" t="s">
        <v>9653</v>
      </c>
    </row>
    <row r="9538" customFormat="false" ht="12.8" hidden="false" customHeight="false" outlineLevel="0" collapsed="false">
      <c r="A9538" s="0" t="s">
        <v>452</v>
      </c>
      <c r="B9538" s="2" t="e">
        <f aca="false">VLOOKUP(A9538,Sheet2!A:C,3,0)</f>
        <v>#N/A</v>
      </c>
      <c r="C9538" s="0" t="s">
        <v>9654</v>
      </c>
    </row>
    <row r="9539" customFormat="false" ht="12.8" hidden="false" customHeight="false" outlineLevel="0" collapsed="false">
      <c r="A9539" s="0" t="s">
        <v>433</v>
      </c>
      <c r="B9539" s="2" t="n">
        <f aca="false">VLOOKUP(A9539,Sheet2!A:C,3,0)</f>
        <v>12</v>
      </c>
      <c r="C9539" s="0" t="s">
        <v>9655</v>
      </c>
    </row>
    <row r="9540" customFormat="false" ht="12.8" hidden="false" customHeight="false" outlineLevel="0" collapsed="false">
      <c r="A9540" s="0" t="s">
        <v>491</v>
      </c>
      <c r="B9540" s="2" t="e">
        <f aca="false">VLOOKUP(A9540,Sheet2!A:C,3,0)</f>
        <v>#N/A</v>
      </c>
      <c r="C9540" s="0" t="s">
        <v>9656</v>
      </c>
    </row>
    <row r="9541" customFormat="false" ht="12.8" hidden="false" customHeight="false" outlineLevel="0" collapsed="false">
      <c r="A9541" s="0" t="s">
        <v>458</v>
      </c>
      <c r="B9541" s="2" t="e">
        <f aca="false">VLOOKUP(A9541,Sheet2!A:C,3,0)</f>
        <v>#N/A</v>
      </c>
      <c r="C9541" s="0" t="s">
        <v>9657</v>
      </c>
    </row>
    <row r="9542" customFormat="false" ht="12.8" hidden="false" customHeight="false" outlineLevel="0" collapsed="false">
      <c r="A9542" s="0" t="s">
        <v>433</v>
      </c>
      <c r="B9542" s="2" t="n">
        <f aca="false">VLOOKUP(A9542,Sheet2!A:C,3,0)</f>
        <v>12</v>
      </c>
      <c r="C9542" s="0" t="s">
        <v>9658</v>
      </c>
    </row>
    <row r="9543" customFormat="false" ht="12.8" hidden="false" customHeight="false" outlineLevel="0" collapsed="false">
      <c r="A9543" s="0" t="s">
        <v>486</v>
      </c>
      <c r="B9543" s="2" t="e">
        <f aca="false">VLOOKUP(A9543,Sheet2!A:C,3,0)</f>
        <v>#N/A</v>
      </c>
      <c r="C9543" s="0" t="s">
        <v>9659</v>
      </c>
    </row>
    <row r="9544" customFormat="false" ht="12.8" hidden="false" customHeight="false" outlineLevel="0" collapsed="false">
      <c r="A9544" s="0" t="s">
        <v>711</v>
      </c>
      <c r="B9544" s="2" t="e">
        <f aca="false">VLOOKUP(A9544,Sheet2!A:C,3,0)</f>
        <v>#N/A</v>
      </c>
      <c r="C9544" s="0" t="s">
        <v>9660</v>
      </c>
    </row>
    <row r="9545" customFormat="false" ht="12.8" hidden="false" customHeight="false" outlineLevel="0" collapsed="false">
      <c r="A9545" s="0" t="s">
        <v>433</v>
      </c>
      <c r="B9545" s="2" t="n">
        <f aca="false">VLOOKUP(A9545,Sheet2!A:C,3,0)</f>
        <v>12</v>
      </c>
      <c r="C9545" s="0" t="s">
        <v>9661</v>
      </c>
    </row>
    <row r="9546" customFormat="false" ht="12.8" hidden="false" customHeight="false" outlineLevel="0" collapsed="false">
      <c r="A9546" s="0" t="s">
        <v>666</v>
      </c>
      <c r="B9546" s="2" t="e">
        <f aca="false">VLOOKUP(A9546,Sheet2!A:C,3,0)</f>
        <v>#N/A</v>
      </c>
      <c r="C9546" s="0" t="s">
        <v>9662</v>
      </c>
    </row>
    <row r="9547" customFormat="false" ht="12.8" hidden="false" customHeight="false" outlineLevel="0" collapsed="false">
      <c r="A9547" s="0" t="s">
        <v>666</v>
      </c>
      <c r="B9547" s="2" t="e">
        <f aca="false">VLOOKUP(A9547,Sheet2!A:C,3,0)</f>
        <v>#N/A</v>
      </c>
      <c r="C9547" s="0" t="s">
        <v>9663</v>
      </c>
    </row>
    <row r="9548" customFormat="false" ht="12.8" hidden="false" customHeight="false" outlineLevel="0" collapsed="false">
      <c r="A9548" s="0" t="s">
        <v>666</v>
      </c>
      <c r="B9548" s="2" t="e">
        <f aca="false">VLOOKUP(A9548,Sheet2!A:C,3,0)</f>
        <v>#N/A</v>
      </c>
      <c r="C9548" s="0" t="s">
        <v>9664</v>
      </c>
    </row>
    <row r="9549" customFormat="false" ht="12.8" hidden="false" customHeight="false" outlineLevel="0" collapsed="false">
      <c r="A9549" s="0" t="s">
        <v>445</v>
      </c>
      <c r="B9549" s="2" t="n">
        <f aca="false">VLOOKUP(A9549,Sheet2!A:C,3,0)</f>
        <v>5</v>
      </c>
      <c r="C9549" s="0" t="s">
        <v>9665</v>
      </c>
    </row>
    <row r="9550" customFormat="false" ht="12.8" hidden="false" customHeight="false" outlineLevel="0" collapsed="false">
      <c r="A9550" s="0" t="s">
        <v>658</v>
      </c>
      <c r="B9550" s="2" t="e">
        <f aca="false">VLOOKUP(A9550,Sheet2!A:C,3,0)</f>
        <v>#N/A</v>
      </c>
      <c r="C9550" s="0" t="s">
        <v>9666</v>
      </c>
    </row>
    <row r="9551" customFormat="false" ht="12.8" hidden="false" customHeight="false" outlineLevel="0" collapsed="false">
      <c r="A9551" s="0" t="s">
        <v>666</v>
      </c>
      <c r="B9551" s="2" t="e">
        <f aca="false">VLOOKUP(A9551,Sheet2!A:C,3,0)</f>
        <v>#N/A</v>
      </c>
      <c r="C9551" s="0" t="s">
        <v>9667</v>
      </c>
    </row>
    <row r="9552" customFormat="false" ht="12.8" hidden="false" customHeight="false" outlineLevel="0" collapsed="false">
      <c r="A9552" s="0" t="s">
        <v>546</v>
      </c>
      <c r="B9552" s="2" t="n">
        <f aca="false">VLOOKUP(A9552,Sheet2!A:C,3,0)</f>
        <v>2</v>
      </c>
      <c r="C9552" s="0" t="s">
        <v>9668</v>
      </c>
    </row>
    <row r="9553" customFormat="false" ht="12.8" hidden="false" customHeight="false" outlineLevel="0" collapsed="false">
      <c r="A9553" s="0" t="s">
        <v>433</v>
      </c>
      <c r="B9553" s="2" t="n">
        <f aca="false">VLOOKUP(A9553,Sheet2!A:C,3,0)</f>
        <v>12</v>
      </c>
      <c r="C9553" s="0" t="s">
        <v>9669</v>
      </c>
    </row>
    <row r="9554" customFormat="false" ht="12.8" hidden="false" customHeight="false" outlineLevel="0" collapsed="false">
      <c r="A9554" s="0" t="s">
        <v>447</v>
      </c>
      <c r="B9554" s="2" t="e">
        <f aca="false">VLOOKUP(A9554,Sheet2!A:C,3,0)</f>
        <v>#N/A</v>
      </c>
      <c r="C9554" s="0" t="s">
        <v>9670</v>
      </c>
    </row>
    <row r="9555" customFormat="false" ht="12.8" hidden="false" customHeight="false" outlineLevel="0" collapsed="false">
      <c r="A9555" s="0" t="s">
        <v>475</v>
      </c>
      <c r="B9555" s="2" t="n">
        <f aca="false">VLOOKUP(A9555,Sheet2!A:C,3,0)</f>
        <v>11</v>
      </c>
      <c r="C9555" s="0" t="s">
        <v>9671</v>
      </c>
    </row>
    <row r="9556" customFormat="false" ht="12.8" hidden="false" customHeight="false" outlineLevel="0" collapsed="false">
      <c r="A9556" s="0" t="s">
        <v>433</v>
      </c>
      <c r="B9556" s="2" t="n">
        <f aca="false">VLOOKUP(A9556,Sheet2!A:C,3,0)</f>
        <v>12</v>
      </c>
      <c r="C9556" s="0" t="s">
        <v>9672</v>
      </c>
    </row>
    <row r="9557" customFormat="false" ht="12.8" hidden="false" customHeight="false" outlineLevel="0" collapsed="false">
      <c r="A9557" s="0" t="s">
        <v>546</v>
      </c>
      <c r="B9557" s="2" t="n">
        <f aca="false">VLOOKUP(A9557,Sheet2!A:C,3,0)</f>
        <v>2</v>
      </c>
      <c r="C9557" s="0" t="s">
        <v>9673</v>
      </c>
    </row>
    <row r="9558" customFormat="false" ht="12.8" hidden="false" customHeight="false" outlineLevel="0" collapsed="false">
      <c r="A9558" s="0" t="s">
        <v>546</v>
      </c>
      <c r="B9558" s="2" t="n">
        <f aca="false">VLOOKUP(A9558,Sheet2!A:C,3,0)</f>
        <v>2</v>
      </c>
      <c r="C9558" s="0" t="s">
        <v>9674</v>
      </c>
    </row>
    <row r="9559" customFormat="false" ht="12.8" hidden="false" customHeight="false" outlineLevel="0" collapsed="false">
      <c r="A9559" s="0" t="s">
        <v>906</v>
      </c>
      <c r="B9559" s="2" t="e">
        <f aca="false">VLOOKUP(A9559,Sheet2!A:C,3,0)</f>
        <v>#N/A</v>
      </c>
      <c r="C9559" s="0" t="s">
        <v>9675</v>
      </c>
    </row>
    <row r="9560" customFormat="false" ht="12.8" hidden="false" customHeight="false" outlineLevel="0" collapsed="false">
      <c r="A9560" s="0" t="s">
        <v>666</v>
      </c>
      <c r="B9560" s="2" t="e">
        <f aca="false">VLOOKUP(A9560,Sheet2!A:C,3,0)</f>
        <v>#N/A</v>
      </c>
      <c r="C9560" s="0" t="s">
        <v>9676</v>
      </c>
    </row>
    <row r="9561" customFormat="false" ht="12.8" hidden="false" customHeight="false" outlineLevel="0" collapsed="false">
      <c r="A9561" s="0" t="s">
        <v>436</v>
      </c>
      <c r="B9561" s="2" t="n">
        <f aca="false">VLOOKUP(A9561,Sheet2!A:C,3,0)</f>
        <v>9</v>
      </c>
      <c r="C9561" s="0" t="s">
        <v>9677</v>
      </c>
    </row>
    <row r="9562" customFormat="false" ht="12.8" hidden="false" customHeight="false" outlineLevel="0" collapsed="false">
      <c r="A9562" s="0" t="s">
        <v>566</v>
      </c>
      <c r="B9562" s="2" t="e">
        <f aca="false">VLOOKUP(A9562,Sheet2!A:C,3,0)</f>
        <v>#N/A</v>
      </c>
      <c r="C9562" s="0" t="s">
        <v>9678</v>
      </c>
    </row>
    <row r="9563" customFormat="false" ht="12.8" hidden="false" customHeight="false" outlineLevel="0" collapsed="false">
      <c r="A9563" s="0" t="s">
        <v>481</v>
      </c>
      <c r="B9563" s="2" t="n">
        <f aca="false">VLOOKUP(A9563,Sheet2!A:C,3,0)</f>
        <v>7</v>
      </c>
      <c r="C9563" s="0" t="s">
        <v>9679</v>
      </c>
    </row>
    <row r="9564" customFormat="false" ht="12.8" hidden="false" customHeight="false" outlineLevel="0" collapsed="false">
      <c r="A9564" s="0" t="s">
        <v>445</v>
      </c>
      <c r="B9564" s="2" t="n">
        <f aca="false">VLOOKUP(A9564,Sheet2!A:C,3,0)</f>
        <v>5</v>
      </c>
      <c r="C9564" s="0" t="s">
        <v>9680</v>
      </c>
    </row>
    <row r="9565" customFormat="false" ht="12.8" hidden="false" customHeight="false" outlineLevel="0" collapsed="false">
      <c r="A9565" s="0" t="s">
        <v>666</v>
      </c>
      <c r="B9565" s="2" t="e">
        <f aca="false">VLOOKUP(A9565,Sheet2!A:C,3,0)</f>
        <v>#N/A</v>
      </c>
      <c r="C9565" s="0" t="s">
        <v>9681</v>
      </c>
    </row>
    <row r="9566" customFormat="false" ht="12.8" hidden="false" customHeight="false" outlineLevel="0" collapsed="false">
      <c r="A9566" s="0" t="s">
        <v>544</v>
      </c>
      <c r="B9566" s="2" t="e">
        <f aca="false">VLOOKUP(A9566,Sheet2!A:C,3,0)</f>
        <v>#N/A</v>
      </c>
      <c r="C9566" s="0" t="s">
        <v>9682</v>
      </c>
    </row>
    <row r="9567" customFormat="false" ht="12.8" hidden="false" customHeight="false" outlineLevel="0" collapsed="false">
      <c r="A9567" s="0" t="s">
        <v>479</v>
      </c>
      <c r="B9567" s="2" t="e">
        <f aca="false">VLOOKUP(A9567,Sheet2!A:C,3,0)</f>
        <v>#N/A</v>
      </c>
      <c r="C9567" s="0" t="s">
        <v>9683</v>
      </c>
    </row>
    <row r="9568" customFormat="false" ht="12.8" hidden="false" customHeight="false" outlineLevel="0" collapsed="false">
      <c r="A9568" s="0" t="s">
        <v>808</v>
      </c>
      <c r="B9568" s="2" t="e">
        <f aca="false">VLOOKUP(A9568,Sheet2!A:C,3,0)</f>
        <v>#N/A</v>
      </c>
      <c r="C9568" s="0" t="s">
        <v>9684</v>
      </c>
    </row>
    <row r="9569" customFormat="false" ht="12.8" hidden="false" customHeight="false" outlineLevel="0" collapsed="false">
      <c r="A9569" s="0" t="s">
        <v>479</v>
      </c>
      <c r="B9569" s="2" t="e">
        <f aca="false">VLOOKUP(A9569,Sheet2!A:C,3,0)</f>
        <v>#N/A</v>
      </c>
      <c r="C9569" s="0" t="s">
        <v>9685</v>
      </c>
    </row>
    <row r="9570" customFormat="false" ht="12.8" hidden="false" customHeight="false" outlineLevel="0" collapsed="false">
      <c r="A9570" s="0" t="s">
        <v>440</v>
      </c>
      <c r="B9570" s="2" t="e">
        <f aca="false">VLOOKUP(A9570,Sheet2!A:C,3,0)</f>
        <v>#N/A</v>
      </c>
      <c r="C9570" s="0" t="s">
        <v>9686</v>
      </c>
    </row>
    <row r="9571" customFormat="false" ht="12.8" hidden="false" customHeight="false" outlineLevel="0" collapsed="false">
      <c r="A9571" s="0" t="s">
        <v>960</v>
      </c>
      <c r="B9571" s="2" t="e">
        <f aca="false">VLOOKUP(A9571,Sheet2!A:C,3,0)</f>
        <v>#N/A</v>
      </c>
      <c r="C9571" s="0" t="s">
        <v>9687</v>
      </c>
    </row>
    <row r="9572" customFormat="false" ht="12.8" hidden="false" customHeight="false" outlineLevel="0" collapsed="false">
      <c r="A9572" s="0" t="s">
        <v>544</v>
      </c>
      <c r="B9572" s="2" t="e">
        <f aca="false">VLOOKUP(A9572,Sheet2!A:C,3,0)</f>
        <v>#N/A</v>
      </c>
      <c r="C9572" s="0" t="s">
        <v>9688</v>
      </c>
    </row>
    <row r="9573" customFormat="false" ht="12.8" hidden="false" customHeight="false" outlineLevel="0" collapsed="false">
      <c r="A9573" s="0" t="s">
        <v>433</v>
      </c>
      <c r="B9573" s="2" t="n">
        <f aca="false">VLOOKUP(A9573,Sheet2!A:C,3,0)</f>
        <v>12</v>
      </c>
      <c r="C9573" s="0" t="s">
        <v>9689</v>
      </c>
    </row>
    <row r="9574" customFormat="false" ht="12.8" hidden="false" customHeight="false" outlineLevel="0" collapsed="false">
      <c r="A9574" s="0" t="s">
        <v>633</v>
      </c>
      <c r="B9574" s="2" t="e">
        <f aca="false">VLOOKUP(A9574,Sheet2!A:C,3,0)</f>
        <v>#N/A</v>
      </c>
      <c r="C9574" s="0" t="s">
        <v>9690</v>
      </c>
    </row>
    <row r="9575" customFormat="false" ht="12.8" hidden="false" customHeight="false" outlineLevel="0" collapsed="false">
      <c r="A9575" s="0" t="s">
        <v>479</v>
      </c>
      <c r="B9575" s="2" t="e">
        <f aca="false">VLOOKUP(A9575,Sheet2!A:C,3,0)</f>
        <v>#N/A</v>
      </c>
      <c r="C9575" s="0" t="s">
        <v>9691</v>
      </c>
    </row>
    <row r="9576" customFormat="false" ht="12.8" hidden="false" customHeight="false" outlineLevel="0" collapsed="false">
      <c r="A9576" s="0" t="s">
        <v>519</v>
      </c>
      <c r="B9576" s="2" t="n">
        <f aca="false">VLOOKUP(A9576,Sheet2!A:C,3,0)</f>
        <v>3</v>
      </c>
      <c r="C9576" s="0" t="s">
        <v>9692</v>
      </c>
    </row>
    <row r="9577" customFormat="false" ht="12.8" hidden="false" customHeight="false" outlineLevel="0" collapsed="false">
      <c r="A9577" s="0" t="s">
        <v>479</v>
      </c>
      <c r="B9577" s="2" t="e">
        <f aca="false">VLOOKUP(A9577,Sheet2!A:C,3,0)</f>
        <v>#N/A</v>
      </c>
      <c r="C9577" s="0" t="s">
        <v>9693</v>
      </c>
    </row>
    <row r="9578" customFormat="false" ht="12.8" hidden="false" customHeight="false" outlineLevel="0" collapsed="false">
      <c r="A9578" s="0" t="s">
        <v>445</v>
      </c>
      <c r="B9578" s="2" t="n">
        <f aca="false">VLOOKUP(A9578,Sheet2!A:C,3,0)</f>
        <v>5</v>
      </c>
      <c r="C9578" s="0" t="s">
        <v>9694</v>
      </c>
    </row>
    <row r="9579" customFormat="false" ht="12.8" hidden="false" customHeight="false" outlineLevel="0" collapsed="false">
      <c r="A9579" s="0" t="s">
        <v>479</v>
      </c>
      <c r="B9579" s="2" t="e">
        <f aca="false">VLOOKUP(A9579,Sheet2!A:C,3,0)</f>
        <v>#N/A</v>
      </c>
      <c r="C9579" s="0" t="s">
        <v>9695</v>
      </c>
    </row>
    <row r="9580" customFormat="false" ht="12.8" hidden="false" customHeight="false" outlineLevel="0" collapsed="false">
      <c r="A9580" s="0" t="s">
        <v>568</v>
      </c>
      <c r="B9580" s="2" t="e">
        <f aca="false">VLOOKUP(A9580,Sheet2!A:C,3,0)</f>
        <v>#N/A</v>
      </c>
      <c r="C9580" s="0" t="s">
        <v>9696</v>
      </c>
    </row>
    <row r="9581" customFormat="false" ht="12.8" hidden="false" customHeight="false" outlineLevel="0" collapsed="false">
      <c r="A9581" s="0" t="s">
        <v>479</v>
      </c>
      <c r="B9581" s="2" t="e">
        <f aca="false">VLOOKUP(A9581,Sheet2!A:C,3,0)</f>
        <v>#N/A</v>
      </c>
      <c r="C9581" s="0" t="s">
        <v>9697</v>
      </c>
    </row>
    <row r="9582" customFormat="false" ht="12.8" hidden="false" customHeight="false" outlineLevel="0" collapsed="false">
      <c r="A9582" s="0" t="s">
        <v>479</v>
      </c>
      <c r="B9582" s="2" t="e">
        <f aca="false">VLOOKUP(A9582,Sheet2!A:C,3,0)</f>
        <v>#N/A</v>
      </c>
      <c r="C9582" s="0" t="s">
        <v>9698</v>
      </c>
    </row>
    <row r="9583" customFormat="false" ht="12.8" hidden="false" customHeight="false" outlineLevel="0" collapsed="false">
      <c r="A9583" s="0" t="s">
        <v>808</v>
      </c>
      <c r="B9583" s="2" t="e">
        <f aca="false">VLOOKUP(A9583,Sheet2!A:C,3,0)</f>
        <v>#N/A</v>
      </c>
      <c r="C9583" s="0" t="s">
        <v>9699</v>
      </c>
    </row>
    <row r="9584" customFormat="false" ht="12.8" hidden="false" customHeight="false" outlineLevel="0" collapsed="false">
      <c r="A9584" s="0" t="s">
        <v>808</v>
      </c>
      <c r="B9584" s="2" t="e">
        <f aca="false">VLOOKUP(A9584,Sheet2!A:C,3,0)</f>
        <v>#N/A</v>
      </c>
      <c r="C9584" s="0" t="s">
        <v>9700</v>
      </c>
    </row>
    <row r="9585" customFormat="false" ht="12.8" hidden="false" customHeight="false" outlineLevel="0" collapsed="false">
      <c r="A9585" s="0" t="s">
        <v>808</v>
      </c>
      <c r="B9585" s="2" t="e">
        <f aca="false">VLOOKUP(A9585,Sheet2!A:C,3,0)</f>
        <v>#N/A</v>
      </c>
      <c r="C9585" s="0" t="s">
        <v>9701</v>
      </c>
    </row>
    <row r="9586" customFormat="false" ht="12.8" hidden="false" customHeight="false" outlineLevel="0" collapsed="false">
      <c r="A9586" s="0" t="s">
        <v>471</v>
      </c>
      <c r="B9586" s="2" t="e">
        <f aca="false">VLOOKUP(A9586,Sheet2!A:C,3,0)</f>
        <v>#N/A</v>
      </c>
      <c r="C9586" s="0" t="s">
        <v>9702</v>
      </c>
    </row>
    <row r="9587" customFormat="false" ht="12.8" hidden="false" customHeight="false" outlineLevel="0" collapsed="false">
      <c r="A9587" s="0" t="s">
        <v>546</v>
      </c>
      <c r="B9587" s="2" t="n">
        <f aca="false">VLOOKUP(A9587,Sheet2!A:C,3,0)</f>
        <v>2</v>
      </c>
      <c r="C9587" s="0" t="s">
        <v>9703</v>
      </c>
    </row>
    <row r="9588" customFormat="false" ht="12.8" hidden="false" customHeight="false" outlineLevel="0" collapsed="false">
      <c r="A9588" s="0" t="s">
        <v>447</v>
      </c>
      <c r="B9588" s="2" t="e">
        <f aca="false">VLOOKUP(A9588,Sheet2!A:C,3,0)</f>
        <v>#N/A</v>
      </c>
      <c r="C9588" s="0" t="s">
        <v>9704</v>
      </c>
    </row>
    <row r="9589" customFormat="false" ht="12.8" hidden="false" customHeight="false" outlineLevel="0" collapsed="false">
      <c r="A9589" s="0" t="s">
        <v>491</v>
      </c>
      <c r="B9589" s="2" t="e">
        <f aca="false">VLOOKUP(A9589,Sheet2!A:C,3,0)</f>
        <v>#N/A</v>
      </c>
      <c r="C9589" s="0" t="s">
        <v>9705</v>
      </c>
    </row>
    <row r="9590" customFormat="false" ht="12.8" hidden="false" customHeight="false" outlineLevel="0" collapsed="false">
      <c r="A9590" s="0" t="s">
        <v>447</v>
      </c>
      <c r="B9590" s="2" t="e">
        <f aca="false">VLOOKUP(A9590,Sheet2!A:C,3,0)</f>
        <v>#N/A</v>
      </c>
      <c r="C9590" s="0" t="s">
        <v>9706</v>
      </c>
    </row>
    <row r="9591" customFormat="false" ht="12.8" hidden="false" customHeight="false" outlineLevel="0" collapsed="false">
      <c r="A9591" s="0" t="s">
        <v>666</v>
      </c>
      <c r="B9591" s="2" t="e">
        <f aca="false">VLOOKUP(A9591,Sheet2!A:C,3,0)</f>
        <v>#N/A</v>
      </c>
      <c r="C9591" s="0" t="s">
        <v>9707</v>
      </c>
    </row>
    <row r="9592" customFormat="false" ht="12.8" hidden="false" customHeight="false" outlineLevel="0" collapsed="false">
      <c r="A9592" s="0" t="s">
        <v>445</v>
      </c>
      <c r="B9592" s="2" t="n">
        <f aca="false">VLOOKUP(A9592,Sheet2!A:C,3,0)</f>
        <v>5</v>
      </c>
      <c r="C9592" s="0" t="s">
        <v>9708</v>
      </c>
    </row>
    <row r="9593" customFormat="false" ht="12.8" hidden="false" customHeight="false" outlineLevel="0" collapsed="false">
      <c r="A9593" s="0" t="s">
        <v>3</v>
      </c>
      <c r="B9593" s="2" t="n">
        <f aca="false">VLOOKUP(A9593,Sheet2!A:C,3,0)</f>
        <v>13</v>
      </c>
      <c r="C9593" s="0" t="s">
        <v>9709</v>
      </c>
    </row>
    <row r="9594" customFormat="false" ht="12.8" hidden="false" customHeight="false" outlineLevel="0" collapsed="false">
      <c r="A9594" s="0" t="s">
        <v>546</v>
      </c>
      <c r="B9594" s="2" t="n">
        <f aca="false">VLOOKUP(A9594,Sheet2!A:C,3,0)</f>
        <v>2</v>
      </c>
      <c r="C9594" s="0" t="s">
        <v>9710</v>
      </c>
    </row>
    <row r="9595" customFormat="false" ht="12.8" hidden="false" customHeight="false" outlineLevel="0" collapsed="false">
      <c r="A9595" s="0" t="s">
        <v>442</v>
      </c>
      <c r="B9595" s="2" t="n">
        <f aca="false">VLOOKUP(A9595,Sheet2!A:C,3,0)</f>
        <v>8</v>
      </c>
      <c r="C9595" s="0" t="s">
        <v>9711</v>
      </c>
    </row>
    <row r="9596" customFormat="false" ht="12.8" hidden="false" customHeight="false" outlineLevel="0" collapsed="false">
      <c r="A9596" s="0" t="s">
        <v>676</v>
      </c>
      <c r="B9596" s="2" t="e">
        <f aca="false">VLOOKUP(A9596,Sheet2!A:C,3,0)</f>
        <v>#N/A</v>
      </c>
      <c r="C9596" s="0" t="s">
        <v>9712</v>
      </c>
    </row>
    <row r="9597" customFormat="false" ht="12.8" hidden="false" customHeight="false" outlineLevel="0" collapsed="false">
      <c r="A9597" s="0" t="s">
        <v>3</v>
      </c>
      <c r="B9597" s="2" t="n">
        <f aca="false">VLOOKUP(A9597,Sheet2!A:C,3,0)</f>
        <v>13</v>
      </c>
      <c r="C9597" s="0" t="s">
        <v>9713</v>
      </c>
    </row>
    <row r="9598" customFormat="false" ht="12.8" hidden="false" customHeight="false" outlineLevel="0" collapsed="false">
      <c r="A9598" s="0" t="s">
        <v>479</v>
      </c>
      <c r="B9598" s="2" t="e">
        <f aca="false">VLOOKUP(A9598,Sheet2!A:C,3,0)</f>
        <v>#N/A</v>
      </c>
      <c r="C9598" s="0" t="s">
        <v>9714</v>
      </c>
    </row>
    <row r="9599" customFormat="false" ht="12.8" hidden="false" customHeight="false" outlineLevel="0" collapsed="false">
      <c r="A9599" s="0" t="s">
        <v>445</v>
      </c>
      <c r="B9599" s="2" t="n">
        <f aca="false">VLOOKUP(A9599,Sheet2!A:C,3,0)</f>
        <v>5</v>
      </c>
      <c r="C9599" s="0" t="s">
        <v>9715</v>
      </c>
    </row>
    <row r="9600" customFormat="false" ht="12.8" hidden="false" customHeight="false" outlineLevel="0" collapsed="false">
      <c r="A9600" s="0" t="s">
        <v>3</v>
      </c>
      <c r="B9600" s="2" t="n">
        <f aca="false">VLOOKUP(A9600,Sheet2!A:C,3,0)</f>
        <v>13</v>
      </c>
      <c r="C9600" s="0" t="s">
        <v>9716</v>
      </c>
    </row>
    <row r="9601" customFormat="false" ht="12.8" hidden="false" customHeight="false" outlineLevel="0" collapsed="false">
      <c r="A9601" s="0" t="s">
        <v>486</v>
      </c>
      <c r="B9601" s="2" t="e">
        <f aca="false">VLOOKUP(A9601,Sheet2!A:C,3,0)</f>
        <v>#N/A</v>
      </c>
      <c r="C9601" s="0" t="s">
        <v>9717</v>
      </c>
    </row>
    <row r="9602" customFormat="false" ht="12.8" hidden="false" customHeight="false" outlineLevel="0" collapsed="false">
      <c r="A9602" s="0" t="s">
        <v>491</v>
      </c>
      <c r="B9602" s="2" t="e">
        <f aca="false">VLOOKUP(A9602,Sheet2!A:C,3,0)</f>
        <v>#N/A</v>
      </c>
      <c r="C9602" s="0" t="s">
        <v>9718</v>
      </c>
    </row>
    <row r="9603" customFormat="false" ht="12.8" hidden="false" customHeight="false" outlineLevel="0" collapsed="false">
      <c r="A9603" s="0" t="s">
        <v>1992</v>
      </c>
      <c r="B9603" s="2" t="e">
        <f aca="false">VLOOKUP(A9603,Sheet2!A:C,3,0)</f>
        <v>#N/A</v>
      </c>
      <c r="C9603" s="0" t="s">
        <v>9719</v>
      </c>
    </row>
    <row r="9604" customFormat="false" ht="12.8" hidden="false" customHeight="false" outlineLevel="0" collapsed="false">
      <c r="A9604" s="0" t="s">
        <v>445</v>
      </c>
      <c r="B9604" s="2" t="n">
        <f aca="false">VLOOKUP(A9604,Sheet2!A:C,3,0)</f>
        <v>5</v>
      </c>
      <c r="C9604" s="0" t="s">
        <v>9720</v>
      </c>
    </row>
    <row r="9605" customFormat="false" ht="12.8" hidden="false" customHeight="false" outlineLevel="0" collapsed="false">
      <c r="A9605" s="0" t="s">
        <v>812</v>
      </c>
      <c r="B9605" s="2" t="e">
        <f aca="false">VLOOKUP(A9605,Sheet2!A:C,3,0)</f>
        <v>#N/A</v>
      </c>
      <c r="C9605" s="0" t="s">
        <v>9721</v>
      </c>
    </row>
    <row r="9606" customFormat="false" ht="12.8" hidden="false" customHeight="false" outlineLevel="0" collapsed="false">
      <c r="A9606" s="0" t="s">
        <v>460</v>
      </c>
      <c r="B9606" s="2" t="e">
        <f aca="false">VLOOKUP(A9606,Sheet2!A:C,3,0)</f>
        <v>#N/A</v>
      </c>
      <c r="C9606" s="0" t="s">
        <v>9722</v>
      </c>
    </row>
    <row r="9607" customFormat="false" ht="12.8" hidden="false" customHeight="false" outlineLevel="0" collapsed="false">
      <c r="A9607" s="0" t="s">
        <v>433</v>
      </c>
      <c r="B9607" s="2" t="n">
        <f aca="false">VLOOKUP(A9607,Sheet2!A:C,3,0)</f>
        <v>12</v>
      </c>
      <c r="C9607" s="0" t="s">
        <v>9723</v>
      </c>
    </row>
    <row r="9608" customFormat="false" ht="12.8" hidden="false" customHeight="false" outlineLevel="0" collapsed="false">
      <c r="A9608" s="0" t="s">
        <v>1081</v>
      </c>
      <c r="B9608" s="2" t="e">
        <f aca="false">VLOOKUP(A9608,Sheet2!A:C,3,0)</f>
        <v>#N/A</v>
      </c>
      <c r="C9608" s="0" t="s">
        <v>9724</v>
      </c>
    </row>
    <row r="9609" customFormat="false" ht="12.8" hidden="false" customHeight="false" outlineLevel="0" collapsed="false">
      <c r="A9609" s="0" t="s">
        <v>833</v>
      </c>
      <c r="B9609" s="2" t="n">
        <f aca="false">VLOOKUP(A9609,Sheet2!A:C,3,0)</f>
        <v>10</v>
      </c>
      <c r="C9609" s="0" t="s">
        <v>9725</v>
      </c>
    </row>
    <row r="9610" customFormat="false" ht="12.8" hidden="false" customHeight="false" outlineLevel="0" collapsed="false">
      <c r="A9610" s="0" t="s">
        <v>833</v>
      </c>
      <c r="B9610" s="2" t="n">
        <f aca="false">VLOOKUP(A9610,Sheet2!A:C,3,0)</f>
        <v>10</v>
      </c>
      <c r="C9610" s="0" t="s">
        <v>9726</v>
      </c>
    </row>
    <row r="9611" customFormat="false" ht="12.8" hidden="false" customHeight="false" outlineLevel="0" collapsed="false">
      <c r="A9611" s="0" t="s">
        <v>468</v>
      </c>
      <c r="B9611" s="2" t="e">
        <f aca="false">VLOOKUP(A9611,Sheet2!A:C,3,0)</f>
        <v>#N/A</v>
      </c>
      <c r="C9611" s="0" t="s">
        <v>9727</v>
      </c>
    </row>
    <row r="9612" customFormat="false" ht="12.8" hidden="false" customHeight="false" outlineLevel="0" collapsed="false">
      <c r="A9612" s="0" t="s">
        <v>486</v>
      </c>
      <c r="B9612" s="2" t="e">
        <f aca="false">VLOOKUP(A9612,Sheet2!A:C,3,0)</f>
        <v>#N/A</v>
      </c>
      <c r="C9612" s="0" t="s">
        <v>9728</v>
      </c>
    </row>
    <row r="9613" customFormat="false" ht="12.8" hidden="false" customHeight="false" outlineLevel="0" collapsed="false">
      <c r="A9613" s="0" t="s">
        <v>888</v>
      </c>
      <c r="B9613" s="2" t="e">
        <f aca="false">VLOOKUP(A9613,Sheet2!A:C,3,0)</f>
        <v>#N/A</v>
      </c>
      <c r="C9613" s="0" t="s">
        <v>9729</v>
      </c>
    </row>
    <row r="9614" customFormat="false" ht="12.8" hidden="false" customHeight="false" outlineLevel="0" collapsed="false">
      <c r="A9614" s="0" t="s">
        <v>577</v>
      </c>
      <c r="B9614" s="2" t="n">
        <f aca="false">VLOOKUP(A9614,Sheet2!A:C,3,0)</f>
        <v>1</v>
      </c>
      <c r="C9614" s="0" t="s">
        <v>9730</v>
      </c>
    </row>
    <row r="9615" customFormat="false" ht="12.8" hidden="false" customHeight="false" outlineLevel="0" collapsed="false">
      <c r="A9615" s="0" t="s">
        <v>525</v>
      </c>
      <c r="B9615" s="2" t="e">
        <f aca="false">VLOOKUP(A9615,Sheet2!A:C,3,0)</f>
        <v>#N/A</v>
      </c>
      <c r="C9615" s="0" t="s">
        <v>9731</v>
      </c>
    </row>
    <row r="9616" customFormat="false" ht="12.8" hidden="false" customHeight="false" outlineLevel="0" collapsed="false">
      <c r="A9616" s="0" t="s">
        <v>9732</v>
      </c>
      <c r="B9616" s="2" t="e">
        <f aca="false">VLOOKUP(A9616,Sheet2!A:C,3,0)</f>
        <v>#N/A</v>
      </c>
      <c r="C9616" s="0" t="s">
        <v>9733</v>
      </c>
    </row>
    <row r="9617" customFormat="false" ht="12.8" hidden="false" customHeight="false" outlineLevel="0" collapsed="false">
      <c r="A9617" s="0" t="s">
        <v>1099</v>
      </c>
      <c r="B9617" s="2" t="e">
        <f aca="false">VLOOKUP(A9617,Sheet2!A:C,3,0)</f>
        <v>#N/A</v>
      </c>
      <c r="C9617" s="0" t="s">
        <v>9734</v>
      </c>
    </row>
    <row r="9618" customFormat="false" ht="12.8" hidden="false" customHeight="false" outlineLevel="0" collapsed="false">
      <c r="A9618" s="0" t="s">
        <v>888</v>
      </c>
      <c r="B9618" s="2" t="e">
        <f aca="false">VLOOKUP(A9618,Sheet2!A:C,3,0)</f>
        <v>#N/A</v>
      </c>
      <c r="C9618" s="0" t="s">
        <v>9735</v>
      </c>
    </row>
    <row r="9619" customFormat="false" ht="12.8" hidden="false" customHeight="false" outlineLevel="0" collapsed="false">
      <c r="A9619" s="0" t="s">
        <v>594</v>
      </c>
      <c r="B9619" s="2" t="e">
        <f aca="false">VLOOKUP(A9619,Sheet2!A:C,3,0)</f>
        <v>#N/A</v>
      </c>
      <c r="C9619" s="0" t="s">
        <v>9736</v>
      </c>
    </row>
    <row r="9620" customFormat="false" ht="12.8" hidden="false" customHeight="false" outlineLevel="0" collapsed="false">
      <c r="A9620" s="0" t="s">
        <v>1115</v>
      </c>
      <c r="B9620" s="2" t="e">
        <f aca="false">VLOOKUP(A9620,Sheet2!A:C,3,0)</f>
        <v>#N/A</v>
      </c>
      <c r="C9620" s="0" t="s">
        <v>9737</v>
      </c>
    </row>
    <row r="9621" customFormat="false" ht="12.8" hidden="false" customHeight="false" outlineLevel="0" collapsed="false">
      <c r="A9621" s="0" t="s">
        <v>1877</v>
      </c>
      <c r="B9621" s="2" t="e">
        <f aca="false">VLOOKUP(A9621,Sheet2!A:C,3,0)</f>
        <v>#N/A</v>
      </c>
      <c r="C9621" s="0" t="s">
        <v>9738</v>
      </c>
    </row>
    <row r="9622" customFormat="false" ht="12.8" hidden="false" customHeight="false" outlineLevel="0" collapsed="false">
      <c r="A9622" s="0" t="s">
        <v>468</v>
      </c>
      <c r="B9622" s="2" t="e">
        <f aca="false">VLOOKUP(A9622,Sheet2!A:C,3,0)</f>
        <v>#N/A</v>
      </c>
      <c r="C9622" s="0" t="s">
        <v>9739</v>
      </c>
    </row>
    <row r="9623" customFormat="false" ht="12.8" hidden="false" customHeight="false" outlineLevel="0" collapsed="false">
      <c r="A9623" s="0" t="s">
        <v>938</v>
      </c>
      <c r="B9623" s="2" t="e">
        <f aca="false">VLOOKUP(A9623,Sheet2!A:C,3,0)</f>
        <v>#N/A</v>
      </c>
      <c r="C9623" s="0" t="s">
        <v>9740</v>
      </c>
    </row>
    <row r="9624" customFormat="false" ht="12.8" hidden="false" customHeight="false" outlineLevel="0" collapsed="false">
      <c r="A9624" s="0" t="s">
        <v>938</v>
      </c>
      <c r="B9624" s="2" t="e">
        <f aca="false">VLOOKUP(A9624,Sheet2!A:C,3,0)</f>
        <v>#N/A</v>
      </c>
      <c r="C9624" s="0" t="s">
        <v>9741</v>
      </c>
    </row>
    <row r="9625" customFormat="false" ht="12.8" hidden="false" customHeight="false" outlineLevel="0" collapsed="false">
      <c r="A9625" s="0" t="s">
        <v>612</v>
      </c>
      <c r="B9625" s="2" t="e">
        <f aca="false">VLOOKUP(A9625,Sheet2!A:C,3,0)</f>
        <v>#N/A</v>
      </c>
      <c r="C9625" s="0" t="s">
        <v>9742</v>
      </c>
    </row>
    <row r="9626" customFormat="false" ht="12.8" hidden="false" customHeight="false" outlineLevel="0" collapsed="false">
      <c r="A9626" s="0" t="s">
        <v>600</v>
      </c>
      <c r="B9626" s="2" t="e">
        <f aca="false">VLOOKUP(A9626,Sheet2!A:C,3,0)</f>
        <v>#N/A</v>
      </c>
      <c r="C9626" s="0" t="s">
        <v>9743</v>
      </c>
    </row>
    <row r="9627" customFormat="false" ht="12.8" hidden="false" customHeight="false" outlineLevel="0" collapsed="false">
      <c r="A9627" s="0" t="s">
        <v>488</v>
      </c>
      <c r="B9627" s="2" t="e">
        <f aca="false">VLOOKUP(A9627,Sheet2!A:C,3,0)</f>
        <v>#N/A</v>
      </c>
      <c r="C9627" s="0" t="s">
        <v>9744</v>
      </c>
    </row>
    <row r="9628" customFormat="false" ht="12.8" hidden="false" customHeight="false" outlineLevel="0" collapsed="false">
      <c r="A9628" s="0" t="s">
        <v>653</v>
      </c>
      <c r="B9628" s="2" t="e">
        <f aca="false">VLOOKUP(A9628,Sheet2!A:C,3,0)</f>
        <v>#N/A</v>
      </c>
      <c r="C9628" s="0" t="s">
        <v>9745</v>
      </c>
    </row>
    <row r="9629" customFormat="false" ht="12.8" hidden="false" customHeight="false" outlineLevel="0" collapsed="false">
      <c r="A9629" s="0" t="s">
        <v>488</v>
      </c>
      <c r="B9629" s="2" t="e">
        <f aca="false">VLOOKUP(A9629,Sheet2!A:C,3,0)</f>
        <v>#N/A</v>
      </c>
      <c r="C9629" s="0" t="s">
        <v>9746</v>
      </c>
    </row>
    <row r="9630" customFormat="false" ht="12.8" hidden="false" customHeight="false" outlineLevel="0" collapsed="false">
      <c r="A9630" s="0" t="s">
        <v>486</v>
      </c>
      <c r="B9630" s="2" t="e">
        <f aca="false">VLOOKUP(A9630,Sheet2!A:C,3,0)</f>
        <v>#N/A</v>
      </c>
      <c r="C9630" s="0" t="s">
        <v>9747</v>
      </c>
    </row>
    <row r="9631" customFormat="false" ht="12.8" hidden="false" customHeight="false" outlineLevel="0" collapsed="false">
      <c r="A9631" s="0" t="s">
        <v>486</v>
      </c>
      <c r="B9631" s="2" t="e">
        <f aca="false">VLOOKUP(A9631,Sheet2!A:C,3,0)</f>
        <v>#N/A</v>
      </c>
      <c r="C9631" s="0" t="s">
        <v>9748</v>
      </c>
    </row>
    <row r="9632" customFormat="false" ht="12.8" hidden="false" customHeight="false" outlineLevel="0" collapsed="false">
      <c r="A9632" s="0" t="s">
        <v>436</v>
      </c>
      <c r="B9632" s="2" t="n">
        <f aca="false">VLOOKUP(A9632,Sheet2!A:C,3,0)</f>
        <v>9</v>
      </c>
      <c r="C9632" s="0" t="s">
        <v>9749</v>
      </c>
    </row>
    <row r="9633" customFormat="false" ht="12.8" hidden="false" customHeight="false" outlineLevel="0" collapsed="false">
      <c r="A9633" s="0" t="s">
        <v>486</v>
      </c>
      <c r="B9633" s="2" t="e">
        <f aca="false">VLOOKUP(A9633,Sheet2!A:C,3,0)</f>
        <v>#N/A</v>
      </c>
      <c r="C9633" s="0" t="s">
        <v>9750</v>
      </c>
    </row>
    <row r="9634" customFormat="false" ht="12.8" hidden="false" customHeight="false" outlineLevel="0" collapsed="false">
      <c r="A9634" s="0" t="s">
        <v>436</v>
      </c>
      <c r="B9634" s="2" t="n">
        <f aca="false">VLOOKUP(A9634,Sheet2!A:C,3,0)</f>
        <v>9</v>
      </c>
      <c r="C9634" s="0" t="s">
        <v>9751</v>
      </c>
    </row>
    <row r="9635" customFormat="false" ht="12.8" hidden="false" customHeight="false" outlineLevel="0" collapsed="false">
      <c r="A9635" s="0" t="s">
        <v>452</v>
      </c>
      <c r="B9635" s="2" t="e">
        <f aca="false">VLOOKUP(A9635,Sheet2!A:C,3,0)</f>
        <v>#N/A</v>
      </c>
      <c r="C9635" s="0" t="s">
        <v>9752</v>
      </c>
    </row>
    <row r="9636" customFormat="false" ht="12.8" hidden="false" customHeight="false" outlineLevel="0" collapsed="false">
      <c r="A9636" s="0" t="s">
        <v>486</v>
      </c>
      <c r="B9636" s="2" t="e">
        <f aca="false">VLOOKUP(A9636,Sheet2!A:C,3,0)</f>
        <v>#N/A</v>
      </c>
      <c r="C9636" s="0" t="s">
        <v>9753</v>
      </c>
    </row>
    <row r="9637" customFormat="false" ht="12.8" hidden="false" customHeight="false" outlineLevel="0" collapsed="false">
      <c r="A9637" s="0" t="s">
        <v>577</v>
      </c>
      <c r="B9637" s="2" t="n">
        <f aca="false">VLOOKUP(A9637,Sheet2!A:C,3,0)</f>
        <v>1</v>
      </c>
      <c r="C9637" s="0" t="s">
        <v>9754</v>
      </c>
    </row>
    <row r="9638" customFormat="false" ht="12.8" hidden="false" customHeight="false" outlineLevel="0" collapsed="false">
      <c r="A9638" s="0" t="s">
        <v>2925</v>
      </c>
      <c r="B9638" s="2" t="e">
        <f aca="false">VLOOKUP(A9638,Sheet2!A:C,3,0)</f>
        <v>#N/A</v>
      </c>
      <c r="C9638" s="0" t="s">
        <v>9755</v>
      </c>
    </row>
    <row r="9639" customFormat="false" ht="12.8" hidden="false" customHeight="false" outlineLevel="0" collapsed="false">
      <c r="A9639" s="0" t="s">
        <v>655</v>
      </c>
      <c r="B9639" s="2" t="e">
        <f aca="false">VLOOKUP(A9639,Sheet2!A:C,3,0)</f>
        <v>#N/A</v>
      </c>
      <c r="C9639" s="0" t="s">
        <v>9756</v>
      </c>
    </row>
    <row r="9640" customFormat="false" ht="12.8" hidden="false" customHeight="false" outlineLevel="0" collapsed="false">
      <c r="A9640" s="0" t="s">
        <v>577</v>
      </c>
      <c r="B9640" s="2" t="n">
        <f aca="false">VLOOKUP(A9640,Sheet2!A:C,3,0)</f>
        <v>1</v>
      </c>
      <c r="C9640" s="0" t="s">
        <v>9757</v>
      </c>
    </row>
    <row r="9641" customFormat="false" ht="12.8" hidden="false" customHeight="false" outlineLevel="0" collapsed="false">
      <c r="A9641" s="0" t="s">
        <v>486</v>
      </c>
      <c r="B9641" s="2" t="e">
        <f aca="false">VLOOKUP(A9641,Sheet2!A:C,3,0)</f>
        <v>#N/A</v>
      </c>
      <c r="C9641" s="0" t="s">
        <v>9758</v>
      </c>
    </row>
    <row r="9642" customFormat="false" ht="12.8" hidden="false" customHeight="false" outlineLevel="0" collapsed="false">
      <c r="A9642" s="0" t="s">
        <v>573</v>
      </c>
      <c r="B9642" s="2" t="e">
        <f aca="false">VLOOKUP(A9642,Sheet2!A:C,3,0)</f>
        <v>#N/A</v>
      </c>
      <c r="C9642" s="0" t="s">
        <v>9759</v>
      </c>
    </row>
    <row r="9643" customFormat="false" ht="12.8" hidden="false" customHeight="false" outlineLevel="0" collapsed="false">
      <c r="A9643" s="0" t="s">
        <v>833</v>
      </c>
      <c r="B9643" s="2" t="n">
        <f aca="false">VLOOKUP(A9643,Sheet2!A:C,3,0)</f>
        <v>10</v>
      </c>
      <c r="C9643" s="0" t="s">
        <v>9760</v>
      </c>
    </row>
    <row r="9644" customFormat="false" ht="12.8" hidden="false" customHeight="false" outlineLevel="0" collapsed="false">
      <c r="A9644" s="0" t="s">
        <v>544</v>
      </c>
      <c r="B9644" s="2" t="e">
        <f aca="false">VLOOKUP(A9644,Sheet2!A:C,3,0)</f>
        <v>#N/A</v>
      </c>
      <c r="C9644" s="0" t="s">
        <v>9761</v>
      </c>
    </row>
    <row r="9645" customFormat="false" ht="12.8" hidden="false" customHeight="false" outlineLevel="0" collapsed="false">
      <c r="A9645" s="0" t="s">
        <v>888</v>
      </c>
      <c r="B9645" s="2" t="e">
        <f aca="false">VLOOKUP(A9645,Sheet2!A:C,3,0)</f>
        <v>#N/A</v>
      </c>
      <c r="C9645" s="0" t="s">
        <v>9762</v>
      </c>
    </row>
    <row r="9646" customFormat="false" ht="12.8" hidden="false" customHeight="false" outlineLevel="0" collapsed="false">
      <c r="A9646" s="0" t="s">
        <v>584</v>
      </c>
      <c r="B9646" s="2" t="e">
        <f aca="false">VLOOKUP(A9646,Sheet2!A:C,3,0)</f>
        <v>#N/A</v>
      </c>
      <c r="C9646" s="0" t="s">
        <v>9763</v>
      </c>
    </row>
    <row r="9647" customFormat="false" ht="12.8" hidden="false" customHeight="false" outlineLevel="0" collapsed="false">
      <c r="A9647" s="0" t="s">
        <v>600</v>
      </c>
      <c r="B9647" s="2" t="e">
        <f aca="false">VLOOKUP(A9647,Sheet2!A:C,3,0)</f>
        <v>#N/A</v>
      </c>
      <c r="C9647" s="0" t="s">
        <v>9764</v>
      </c>
    </row>
    <row r="9648" customFormat="false" ht="12.8" hidden="false" customHeight="false" outlineLevel="0" collapsed="false">
      <c r="A9648" s="0" t="s">
        <v>600</v>
      </c>
      <c r="B9648" s="2" t="e">
        <f aca="false">VLOOKUP(A9648,Sheet2!A:C,3,0)</f>
        <v>#N/A</v>
      </c>
      <c r="C9648" s="0" t="s">
        <v>9765</v>
      </c>
    </row>
    <row r="9649" customFormat="false" ht="12.8" hidden="false" customHeight="false" outlineLevel="0" collapsed="false">
      <c r="A9649" s="0" t="s">
        <v>600</v>
      </c>
      <c r="B9649" s="2" t="e">
        <f aca="false">VLOOKUP(A9649,Sheet2!A:C,3,0)</f>
        <v>#N/A</v>
      </c>
      <c r="C9649" s="0" t="s">
        <v>9766</v>
      </c>
    </row>
    <row r="9650" customFormat="false" ht="12.8" hidden="false" customHeight="false" outlineLevel="0" collapsed="false">
      <c r="A9650" s="0" t="s">
        <v>600</v>
      </c>
      <c r="B9650" s="2" t="e">
        <f aca="false">VLOOKUP(A9650,Sheet2!A:C,3,0)</f>
        <v>#N/A</v>
      </c>
      <c r="C9650" s="0" t="s">
        <v>9767</v>
      </c>
    </row>
    <row r="9651" customFormat="false" ht="12.8" hidden="false" customHeight="false" outlineLevel="0" collapsed="false">
      <c r="A9651" s="0" t="s">
        <v>573</v>
      </c>
      <c r="B9651" s="2" t="e">
        <f aca="false">VLOOKUP(A9651,Sheet2!A:C,3,0)</f>
        <v>#N/A</v>
      </c>
      <c r="C9651" s="0" t="s">
        <v>9768</v>
      </c>
    </row>
    <row r="9652" customFormat="false" ht="12.8" hidden="false" customHeight="false" outlineLevel="0" collapsed="false">
      <c r="A9652" s="0" t="s">
        <v>431</v>
      </c>
      <c r="B9652" s="2" t="e">
        <f aca="false">VLOOKUP(A9652,Sheet2!A:C,3,0)</f>
        <v>#N/A</v>
      </c>
      <c r="C9652" s="0" t="s">
        <v>9769</v>
      </c>
    </row>
    <row r="9653" customFormat="false" ht="12.8" hidden="false" customHeight="false" outlineLevel="0" collapsed="false">
      <c r="A9653" s="0" t="s">
        <v>4009</v>
      </c>
      <c r="B9653" s="2" t="e">
        <f aca="false">VLOOKUP(A9653,Sheet2!A:C,3,0)</f>
        <v>#N/A</v>
      </c>
      <c r="C9653" s="0" t="s">
        <v>9770</v>
      </c>
    </row>
    <row r="9654" customFormat="false" ht="12.8" hidden="false" customHeight="false" outlineLevel="0" collapsed="false">
      <c r="A9654" s="0" t="s">
        <v>600</v>
      </c>
      <c r="B9654" s="2" t="e">
        <f aca="false">VLOOKUP(A9654,Sheet2!A:C,3,0)</f>
        <v>#N/A</v>
      </c>
      <c r="C9654" s="0" t="s">
        <v>9771</v>
      </c>
    </row>
    <row r="9655" customFormat="false" ht="12.8" hidden="false" customHeight="false" outlineLevel="0" collapsed="false">
      <c r="A9655" s="0" t="s">
        <v>803</v>
      </c>
      <c r="B9655" s="2" t="e">
        <f aca="false">VLOOKUP(A9655,Sheet2!A:C,3,0)</f>
        <v>#N/A</v>
      </c>
      <c r="C9655" s="0" t="s">
        <v>9772</v>
      </c>
    </row>
    <row r="9656" customFormat="false" ht="12.8" hidden="false" customHeight="false" outlineLevel="0" collapsed="false">
      <c r="A9656" s="0" t="s">
        <v>445</v>
      </c>
      <c r="B9656" s="2" t="n">
        <f aca="false">VLOOKUP(A9656,Sheet2!A:C,3,0)</f>
        <v>5</v>
      </c>
      <c r="C9656" s="0" t="s">
        <v>9773</v>
      </c>
    </row>
    <row r="9657" customFormat="false" ht="12.8" hidden="false" customHeight="false" outlineLevel="0" collapsed="false">
      <c r="A9657" s="0" t="s">
        <v>888</v>
      </c>
      <c r="B9657" s="2" t="e">
        <f aca="false">VLOOKUP(A9657,Sheet2!A:C,3,0)</f>
        <v>#N/A</v>
      </c>
      <c r="C9657" s="0" t="s">
        <v>9774</v>
      </c>
    </row>
    <row r="9658" customFormat="false" ht="12.8" hidden="false" customHeight="false" outlineLevel="0" collapsed="false">
      <c r="A9658" s="0" t="s">
        <v>9554</v>
      </c>
      <c r="B9658" s="2" t="e">
        <f aca="false">VLOOKUP(A9658,Sheet2!A:C,3,0)</f>
        <v>#N/A</v>
      </c>
      <c r="C9658" s="0" t="s">
        <v>9775</v>
      </c>
    </row>
    <row r="9659" customFormat="false" ht="12.8" hidden="false" customHeight="false" outlineLevel="0" collapsed="false">
      <c r="A9659" s="0" t="s">
        <v>481</v>
      </c>
      <c r="B9659" s="2" t="n">
        <f aca="false">VLOOKUP(A9659,Sheet2!A:C,3,0)</f>
        <v>7</v>
      </c>
      <c r="C9659" s="0" t="s">
        <v>9776</v>
      </c>
    </row>
    <row r="9660" customFormat="false" ht="12.8" hidden="false" customHeight="false" outlineLevel="0" collapsed="false">
      <c r="A9660" s="0" t="s">
        <v>1514</v>
      </c>
      <c r="B9660" s="2" t="e">
        <f aca="false">VLOOKUP(A9660,Sheet2!A:C,3,0)</f>
        <v>#N/A</v>
      </c>
      <c r="C9660" s="0" t="s">
        <v>9777</v>
      </c>
    </row>
    <row r="9661" customFormat="false" ht="12.8" hidden="false" customHeight="false" outlineLevel="0" collapsed="false">
      <c r="A9661" s="0" t="s">
        <v>594</v>
      </c>
      <c r="B9661" s="2" t="e">
        <f aca="false">VLOOKUP(A9661,Sheet2!A:C,3,0)</f>
        <v>#N/A</v>
      </c>
      <c r="C9661" s="0" t="s">
        <v>9778</v>
      </c>
    </row>
    <row r="9662" customFormat="false" ht="12.8" hidden="false" customHeight="false" outlineLevel="0" collapsed="false">
      <c r="A9662" s="0" t="s">
        <v>4617</v>
      </c>
      <c r="B9662" s="2" t="e">
        <f aca="false">VLOOKUP(A9662,Sheet2!A:C,3,0)</f>
        <v>#N/A</v>
      </c>
      <c r="C9662" s="0" t="s">
        <v>9779</v>
      </c>
    </row>
    <row r="9663" customFormat="false" ht="12.8" hidden="false" customHeight="false" outlineLevel="0" collapsed="false">
      <c r="A9663" s="0" t="s">
        <v>700</v>
      </c>
      <c r="B9663" s="2" t="e">
        <f aca="false">VLOOKUP(A9663,Sheet2!A:C,3,0)</f>
        <v>#N/A</v>
      </c>
      <c r="C9663" s="0" t="s">
        <v>9780</v>
      </c>
    </row>
    <row r="9664" customFormat="false" ht="12.8" hidden="false" customHeight="false" outlineLevel="0" collapsed="false">
      <c r="A9664" s="0" t="s">
        <v>904</v>
      </c>
      <c r="B9664" s="2" t="e">
        <f aca="false">VLOOKUP(A9664,Sheet2!A:C,3,0)</f>
        <v>#N/A</v>
      </c>
      <c r="C9664" s="0" t="s">
        <v>9781</v>
      </c>
    </row>
    <row r="9665" customFormat="false" ht="12.8" hidden="false" customHeight="false" outlineLevel="0" collapsed="false">
      <c r="A9665" s="0" t="s">
        <v>488</v>
      </c>
      <c r="B9665" s="2" t="e">
        <f aca="false">VLOOKUP(A9665,Sheet2!A:C,3,0)</f>
        <v>#N/A</v>
      </c>
      <c r="C9665" s="0" t="s">
        <v>9782</v>
      </c>
    </row>
    <row r="9666" customFormat="false" ht="12.8" hidden="false" customHeight="false" outlineLevel="0" collapsed="false">
      <c r="A9666" s="0" t="s">
        <v>486</v>
      </c>
      <c r="B9666" s="2" t="e">
        <f aca="false">VLOOKUP(A9666,Sheet2!A:C,3,0)</f>
        <v>#N/A</v>
      </c>
      <c r="C9666" s="0" t="s">
        <v>9783</v>
      </c>
    </row>
    <row r="9667" customFormat="false" ht="12.8" hidden="false" customHeight="false" outlineLevel="0" collapsed="false">
      <c r="A9667" s="0" t="s">
        <v>488</v>
      </c>
      <c r="B9667" s="2" t="e">
        <f aca="false">VLOOKUP(A9667,Sheet2!A:C,3,0)</f>
        <v>#N/A</v>
      </c>
      <c r="C9667" s="0" t="s">
        <v>9784</v>
      </c>
    </row>
    <row r="9668" customFormat="false" ht="12.8" hidden="false" customHeight="false" outlineLevel="0" collapsed="false">
      <c r="A9668" s="0" t="s">
        <v>700</v>
      </c>
      <c r="B9668" s="2" t="e">
        <f aca="false">VLOOKUP(A9668,Sheet2!A:C,3,0)</f>
        <v>#N/A</v>
      </c>
      <c r="C9668" s="0" t="s">
        <v>9785</v>
      </c>
    </row>
    <row r="9669" customFormat="false" ht="12.8" hidden="false" customHeight="false" outlineLevel="0" collapsed="false">
      <c r="A9669" s="0" t="s">
        <v>700</v>
      </c>
      <c r="B9669" s="2" t="e">
        <f aca="false">VLOOKUP(A9669,Sheet2!A:C,3,0)</f>
        <v>#N/A</v>
      </c>
      <c r="C9669" s="0" t="s">
        <v>9786</v>
      </c>
    </row>
    <row r="9670" customFormat="false" ht="12.8" hidden="false" customHeight="false" outlineLevel="0" collapsed="false">
      <c r="A9670" s="0" t="s">
        <v>468</v>
      </c>
      <c r="B9670" s="2" t="e">
        <f aca="false">VLOOKUP(A9670,Sheet2!A:C,3,0)</f>
        <v>#N/A</v>
      </c>
      <c r="C9670" s="0" t="s">
        <v>9787</v>
      </c>
    </row>
    <row r="9671" customFormat="false" ht="12.8" hidden="false" customHeight="false" outlineLevel="0" collapsed="false">
      <c r="A9671" s="0" t="s">
        <v>486</v>
      </c>
      <c r="B9671" s="2" t="e">
        <f aca="false">VLOOKUP(A9671,Sheet2!A:C,3,0)</f>
        <v>#N/A</v>
      </c>
      <c r="C9671" s="0" t="s">
        <v>9788</v>
      </c>
    </row>
    <row r="9672" customFormat="false" ht="12.8" hidden="false" customHeight="false" outlineLevel="0" collapsed="false">
      <c r="A9672" s="0" t="s">
        <v>488</v>
      </c>
      <c r="B9672" s="2" t="e">
        <f aca="false">VLOOKUP(A9672,Sheet2!A:C,3,0)</f>
        <v>#N/A</v>
      </c>
      <c r="C9672" s="0" t="s">
        <v>9789</v>
      </c>
    </row>
    <row r="9673" customFormat="false" ht="12.8" hidden="false" customHeight="false" outlineLevel="0" collapsed="false">
      <c r="A9673" s="0" t="s">
        <v>581</v>
      </c>
      <c r="B9673" s="2" t="e">
        <f aca="false">VLOOKUP(A9673,Sheet2!A:C,3,0)</f>
        <v>#N/A</v>
      </c>
      <c r="C9673" s="0" t="s">
        <v>9790</v>
      </c>
    </row>
    <row r="9674" customFormat="false" ht="12.8" hidden="false" customHeight="false" outlineLevel="0" collapsed="false">
      <c r="A9674" s="0" t="s">
        <v>486</v>
      </c>
      <c r="B9674" s="2" t="e">
        <f aca="false">VLOOKUP(A9674,Sheet2!A:C,3,0)</f>
        <v>#N/A</v>
      </c>
      <c r="C9674" s="0" t="s">
        <v>9791</v>
      </c>
    </row>
    <row r="9675" customFormat="false" ht="12.8" hidden="false" customHeight="false" outlineLevel="0" collapsed="false">
      <c r="A9675" s="0" t="s">
        <v>577</v>
      </c>
      <c r="B9675" s="2" t="n">
        <f aca="false">VLOOKUP(A9675,Sheet2!A:C,3,0)</f>
        <v>1</v>
      </c>
      <c r="C9675" s="0" t="s">
        <v>9792</v>
      </c>
    </row>
    <row r="9676" customFormat="false" ht="12.8" hidden="false" customHeight="false" outlineLevel="0" collapsed="false">
      <c r="A9676" s="0" t="s">
        <v>519</v>
      </c>
      <c r="B9676" s="2" t="n">
        <f aca="false">VLOOKUP(A9676,Sheet2!A:C,3,0)</f>
        <v>3</v>
      </c>
      <c r="C9676" s="0" t="s">
        <v>9793</v>
      </c>
    </row>
    <row r="9677" customFormat="false" ht="12.8" hidden="false" customHeight="false" outlineLevel="0" collapsed="false">
      <c r="A9677" s="0" t="s">
        <v>445</v>
      </c>
      <c r="B9677" s="2" t="n">
        <f aca="false">VLOOKUP(A9677,Sheet2!A:C,3,0)</f>
        <v>5</v>
      </c>
      <c r="C9677" s="0" t="s">
        <v>9794</v>
      </c>
    </row>
    <row r="9678" customFormat="false" ht="12.8" hidden="false" customHeight="false" outlineLevel="0" collapsed="false">
      <c r="A9678" s="0" t="s">
        <v>9795</v>
      </c>
      <c r="B9678" s="2" t="e">
        <f aca="false">VLOOKUP(A9678,Sheet2!A:C,3,0)</f>
        <v>#N/A</v>
      </c>
      <c r="C9678" s="0" t="s">
        <v>9796</v>
      </c>
    </row>
    <row r="9679" customFormat="false" ht="12.8" hidden="false" customHeight="false" outlineLevel="0" collapsed="false">
      <c r="A9679" s="0" t="s">
        <v>568</v>
      </c>
      <c r="B9679" s="2" t="e">
        <f aca="false">VLOOKUP(A9679,Sheet2!A:C,3,0)</f>
        <v>#N/A</v>
      </c>
      <c r="C9679" s="0" t="s">
        <v>9797</v>
      </c>
    </row>
    <row r="9680" customFormat="false" ht="12.8" hidden="false" customHeight="false" outlineLevel="0" collapsed="false">
      <c r="A9680" s="0" t="s">
        <v>436</v>
      </c>
      <c r="B9680" s="2" t="n">
        <f aca="false">VLOOKUP(A9680,Sheet2!A:C,3,0)</f>
        <v>9</v>
      </c>
      <c r="C9680" s="0" t="s">
        <v>9798</v>
      </c>
    </row>
    <row r="9681" customFormat="false" ht="12.8" hidden="false" customHeight="false" outlineLevel="0" collapsed="false">
      <c r="A9681" s="0" t="s">
        <v>658</v>
      </c>
      <c r="B9681" s="2" t="e">
        <f aca="false">VLOOKUP(A9681,Sheet2!A:C,3,0)</f>
        <v>#N/A</v>
      </c>
      <c r="C9681" s="0" t="s">
        <v>9799</v>
      </c>
    </row>
    <row r="9682" customFormat="false" ht="12.8" hidden="false" customHeight="false" outlineLevel="0" collapsed="false">
      <c r="A9682" s="0" t="s">
        <v>666</v>
      </c>
      <c r="B9682" s="2" t="e">
        <f aca="false">VLOOKUP(A9682,Sheet2!A:C,3,0)</f>
        <v>#N/A</v>
      </c>
      <c r="C9682" s="0" t="s">
        <v>9800</v>
      </c>
    </row>
    <row r="9683" customFormat="false" ht="12.8" hidden="false" customHeight="false" outlineLevel="0" collapsed="false">
      <c r="A9683" s="0" t="s">
        <v>544</v>
      </c>
      <c r="B9683" s="2" t="e">
        <f aca="false">VLOOKUP(A9683,Sheet2!A:C,3,0)</f>
        <v>#N/A</v>
      </c>
      <c r="C9683" s="0" t="s">
        <v>9801</v>
      </c>
    </row>
    <row r="9684" customFormat="false" ht="12.8" hidden="false" customHeight="false" outlineLevel="0" collapsed="false">
      <c r="A9684" s="0" t="s">
        <v>445</v>
      </c>
      <c r="B9684" s="2" t="n">
        <f aca="false">VLOOKUP(A9684,Sheet2!A:C,3,0)</f>
        <v>5</v>
      </c>
      <c r="C9684" s="0" t="s">
        <v>9802</v>
      </c>
    </row>
    <row r="9685" customFormat="false" ht="12.8" hidden="false" customHeight="false" outlineLevel="0" collapsed="false">
      <c r="A9685" s="0" t="s">
        <v>694</v>
      </c>
      <c r="B9685" s="2" t="e">
        <f aca="false">VLOOKUP(A9685,Sheet2!A:C,3,0)</f>
        <v>#N/A</v>
      </c>
      <c r="C9685" s="0" t="s">
        <v>9803</v>
      </c>
    </row>
    <row r="9686" customFormat="false" ht="12.8" hidden="false" customHeight="false" outlineLevel="0" collapsed="false">
      <c r="A9686" s="0" t="s">
        <v>546</v>
      </c>
      <c r="B9686" s="2" t="n">
        <f aca="false">VLOOKUP(A9686,Sheet2!A:C,3,0)</f>
        <v>2</v>
      </c>
      <c r="C9686" s="0" t="s">
        <v>9804</v>
      </c>
    </row>
    <row r="9687" customFormat="false" ht="12.8" hidden="false" customHeight="false" outlineLevel="0" collapsed="false">
      <c r="A9687" s="0" t="s">
        <v>442</v>
      </c>
      <c r="B9687" s="2" t="n">
        <f aca="false">VLOOKUP(A9687,Sheet2!A:C,3,0)</f>
        <v>8</v>
      </c>
      <c r="C9687" s="0" t="s">
        <v>9805</v>
      </c>
    </row>
    <row r="9688" customFormat="false" ht="12.8" hidden="false" customHeight="false" outlineLevel="0" collapsed="false">
      <c r="A9688" s="0" t="s">
        <v>871</v>
      </c>
      <c r="B9688" s="2" t="e">
        <f aca="false">VLOOKUP(A9688,Sheet2!A:C,3,0)</f>
        <v>#N/A</v>
      </c>
      <c r="C9688" s="0" t="s">
        <v>9806</v>
      </c>
    </row>
    <row r="9689" customFormat="false" ht="12.8" hidden="false" customHeight="false" outlineLevel="0" collapsed="false">
      <c r="A9689" s="0" t="s">
        <v>596</v>
      </c>
      <c r="B9689" s="2" t="n">
        <f aca="false">VLOOKUP(A9689,Sheet2!A:C,3,0)</f>
        <v>6</v>
      </c>
      <c r="C9689" s="0" t="s">
        <v>9807</v>
      </c>
    </row>
    <row r="9690" customFormat="false" ht="12.8" hidden="false" customHeight="false" outlineLevel="0" collapsed="false">
      <c r="A9690" s="0" t="s">
        <v>445</v>
      </c>
      <c r="B9690" s="2" t="n">
        <f aca="false">VLOOKUP(A9690,Sheet2!A:C,3,0)</f>
        <v>5</v>
      </c>
      <c r="C9690" s="0" t="s">
        <v>9808</v>
      </c>
    </row>
    <row r="9691" customFormat="false" ht="12.8" hidden="false" customHeight="false" outlineLevel="0" collapsed="false">
      <c r="A9691" s="0" t="s">
        <v>666</v>
      </c>
      <c r="B9691" s="2" t="e">
        <f aca="false">VLOOKUP(A9691,Sheet2!A:C,3,0)</f>
        <v>#N/A</v>
      </c>
      <c r="C9691" s="0" t="s">
        <v>9809</v>
      </c>
    </row>
    <row r="9692" customFormat="false" ht="12.8" hidden="false" customHeight="false" outlineLevel="0" collapsed="false">
      <c r="A9692" s="0" t="s">
        <v>481</v>
      </c>
      <c r="B9692" s="2" t="n">
        <f aca="false">VLOOKUP(A9692,Sheet2!A:C,3,0)</f>
        <v>7</v>
      </c>
      <c r="C9692" s="0" t="s">
        <v>9810</v>
      </c>
    </row>
    <row r="9693" customFormat="false" ht="12.8" hidden="false" customHeight="false" outlineLevel="0" collapsed="false">
      <c r="A9693" s="0" t="s">
        <v>658</v>
      </c>
      <c r="B9693" s="2" t="e">
        <f aca="false">VLOOKUP(A9693,Sheet2!A:C,3,0)</f>
        <v>#N/A</v>
      </c>
      <c r="C9693" s="0" t="s">
        <v>9811</v>
      </c>
    </row>
    <row r="9694" customFormat="false" ht="12.8" hidden="false" customHeight="false" outlineLevel="0" collapsed="false">
      <c r="A9694" s="0" t="s">
        <v>445</v>
      </c>
      <c r="B9694" s="2" t="n">
        <f aca="false">VLOOKUP(A9694,Sheet2!A:C,3,0)</f>
        <v>5</v>
      </c>
      <c r="C9694" s="0" t="s">
        <v>9812</v>
      </c>
    </row>
    <row r="9695" customFormat="false" ht="12.8" hidden="false" customHeight="false" outlineLevel="0" collapsed="false">
      <c r="A9695" s="0" t="s">
        <v>877</v>
      </c>
      <c r="B9695" s="2" t="e">
        <f aca="false">VLOOKUP(A9695,Sheet2!A:C,3,0)</f>
        <v>#N/A</v>
      </c>
      <c r="C9695" s="0" t="s">
        <v>9813</v>
      </c>
    </row>
    <row r="9696" customFormat="false" ht="12.8" hidden="false" customHeight="false" outlineLevel="0" collapsed="false">
      <c r="A9696" s="0" t="s">
        <v>4141</v>
      </c>
      <c r="B9696" s="2" t="e">
        <f aca="false">VLOOKUP(A9696,Sheet2!A:C,3,0)</f>
        <v>#N/A</v>
      </c>
      <c r="C9696" s="0" t="s">
        <v>9814</v>
      </c>
    </row>
    <row r="9697" customFormat="false" ht="12.8" hidden="false" customHeight="false" outlineLevel="0" collapsed="false">
      <c r="A9697" s="0" t="s">
        <v>447</v>
      </c>
      <c r="B9697" s="2" t="e">
        <f aca="false">VLOOKUP(A9697,Sheet2!A:C,3,0)</f>
        <v>#N/A</v>
      </c>
      <c r="C9697" s="0" t="s">
        <v>9815</v>
      </c>
    </row>
    <row r="9698" customFormat="false" ht="12.8" hidden="false" customHeight="false" outlineLevel="0" collapsed="false">
      <c r="A9698" s="0" t="s">
        <v>481</v>
      </c>
      <c r="B9698" s="2" t="n">
        <f aca="false">VLOOKUP(A9698,Sheet2!A:C,3,0)</f>
        <v>7</v>
      </c>
      <c r="C9698" s="0" t="s">
        <v>9816</v>
      </c>
    </row>
    <row r="9699" customFormat="false" ht="12.8" hidden="false" customHeight="false" outlineLevel="0" collapsed="false">
      <c r="A9699" s="0" t="s">
        <v>833</v>
      </c>
      <c r="B9699" s="2" t="n">
        <f aca="false">VLOOKUP(A9699,Sheet2!A:C,3,0)</f>
        <v>10</v>
      </c>
      <c r="C9699" s="0" t="s">
        <v>9817</v>
      </c>
    </row>
    <row r="9700" customFormat="false" ht="12.8" hidden="false" customHeight="false" outlineLevel="0" collapsed="false">
      <c r="A9700" s="0" t="s">
        <v>488</v>
      </c>
      <c r="B9700" s="2" t="e">
        <f aca="false">VLOOKUP(A9700,Sheet2!A:C,3,0)</f>
        <v>#N/A</v>
      </c>
      <c r="C9700" s="0" t="s">
        <v>9818</v>
      </c>
    </row>
    <row r="9701" customFormat="false" ht="12.8" hidden="false" customHeight="false" outlineLevel="0" collapsed="false">
      <c r="A9701" s="0" t="s">
        <v>566</v>
      </c>
      <c r="B9701" s="2" t="e">
        <f aca="false">VLOOKUP(A9701,Sheet2!A:C,3,0)</f>
        <v>#N/A</v>
      </c>
      <c r="C9701" s="0" t="s">
        <v>9819</v>
      </c>
    </row>
    <row r="9702" customFormat="false" ht="12.8" hidden="false" customHeight="false" outlineLevel="0" collapsed="false">
      <c r="A9702" s="0" t="s">
        <v>499</v>
      </c>
      <c r="B9702" s="2" t="e">
        <f aca="false">VLOOKUP(A9702,Sheet2!A:C,3,0)</f>
        <v>#N/A</v>
      </c>
      <c r="C9702" s="0" t="s">
        <v>9820</v>
      </c>
    </row>
    <row r="9703" customFormat="false" ht="12.8" hidden="false" customHeight="false" outlineLevel="0" collapsed="false">
      <c r="A9703" s="0" t="s">
        <v>683</v>
      </c>
      <c r="B9703" s="2" t="e">
        <f aca="false">VLOOKUP(A9703,Sheet2!A:C,3,0)</f>
        <v>#N/A</v>
      </c>
      <c r="C9703" s="0" t="s">
        <v>9821</v>
      </c>
    </row>
    <row r="9704" customFormat="false" ht="12.8" hidden="false" customHeight="false" outlineLevel="0" collapsed="false">
      <c r="A9704" s="0" t="s">
        <v>464</v>
      </c>
      <c r="B9704" s="2" t="e">
        <f aca="false">VLOOKUP(A9704,Sheet2!A:C,3,0)</f>
        <v>#N/A</v>
      </c>
      <c r="C9704" s="0" t="s">
        <v>9822</v>
      </c>
    </row>
    <row r="9705" customFormat="false" ht="12.8" hidden="false" customHeight="false" outlineLevel="0" collapsed="false">
      <c r="A9705" s="0" t="s">
        <v>442</v>
      </c>
      <c r="B9705" s="2" t="n">
        <f aca="false">VLOOKUP(A9705,Sheet2!A:C,3,0)</f>
        <v>8</v>
      </c>
      <c r="C9705" s="0" t="s">
        <v>9823</v>
      </c>
    </row>
    <row r="9706" customFormat="false" ht="12.8" hidden="false" customHeight="false" outlineLevel="0" collapsed="false">
      <c r="A9706" s="0" t="s">
        <v>442</v>
      </c>
      <c r="B9706" s="2" t="n">
        <f aca="false">VLOOKUP(A9706,Sheet2!A:C,3,0)</f>
        <v>8</v>
      </c>
      <c r="C9706" s="0" t="s">
        <v>9824</v>
      </c>
    </row>
    <row r="9707" customFormat="false" ht="12.8" hidden="false" customHeight="false" outlineLevel="0" collapsed="false">
      <c r="A9707" s="0" t="s">
        <v>436</v>
      </c>
      <c r="B9707" s="2" t="n">
        <f aca="false">VLOOKUP(A9707,Sheet2!A:C,3,0)</f>
        <v>9</v>
      </c>
      <c r="C9707" s="0" t="s">
        <v>9825</v>
      </c>
    </row>
    <row r="9708" customFormat="false" ht="12.8" hidden="false" customHeight="false" outlineLevel="0" collapsed="false">
      <c r="A9708" s="0" t="s">
        <v>436</v>
      </c>
      <c r="B9708" s="2" t="n">
        <f aca="false">VLOOKUP(A9708,Sheet2!A:C,3,0)</f>
        <v>9</v>
      </c>
      <c r="C9708" s="0" t="s">
        <v>9826</v>
      </c>
    </row>
    <row r="9709" customFormat="false" ht="12.8" hidden="false" customHeight="false" outlineLevel="0" collapsed="false">
      <c r="A9709" s="0" t="s">
        <v>875</v>
      </c>
      <c r="B9709" s="2" t="e">
        <f aca="false">VLOOKUP(A9709,Sheet2!A:C,3,0)</f>
        <v>#N/A</v>
      </c>
      <c r="C9709" s="0" t="s">
        <v>9827</v>
      </c>
    </row>
    <row r="9710" customFormat="false" ht="12.8" hidden="false" customHeight="false" outlineLevel="0" collapsed="false">
      <c r="A9710" s="0" t="s">
        <v>551</v>
      </c>
      <c r="B9710" s="2" t="e">
        <f aca="false">VLOOKUP(A9710,Sheet2!A:C,3,0)</f>
        <v>#N/A</v>
      </c>
      <c r="C9710" s="0" t="s">
        <v>9828</v>
      </c>
    </row>
    <row r="9711" customFormat="false" ht="12.8" hidden="false" customHeight="false" outlineLevel="0" collapsed="false">
      <c r="A9711" s="0" t="s">
        <v>449</v>
      </c>
      <c r="B9711" s="2" t="e">
        <f aca="false">VLOOKUP(A9711,Sheet2!A:C,3,0)</f>
        <v>#N/A</v>
      </c>
      <c r="C9711" s="0" t="s">
        <v>9829</v>
      </c>
    </row>
    <row r="9712" customFormat="false" ht="12.8" hidden="false" customHeight="false" outlineLevel="0" collapsed="false">
      <c r="A9712" s="0" t="s">
        <v>694</v>
      </c>
      <c r="B9712" s="2" t="e">
        <f aca="false">VLOOKUP(A9712,Sheet2!A:C,3,0)</f>
        <v>#N/A</v>
      </c>
      <c r="C9712" s="0" t="s">
        <v>9830</v>
      </c>
    </row>
    <row r="9713" customFormat="false" ht="12.8" hidden="false" customHeight="false" outlineLevel="0" collapsed="false">
      <c r="A9713" s="0" t="s">
        <v>433</v>
      </c>
      <c r="B9713" s="2" t="n">
        <f aca="false">VLOOKUP(A9713,Sheet2!A:C,3,0)</f>
        <v>12</v>
      </c>
      <c r="C9713" s="0" t="s">
        <v>9831</v>
      </c>
    </row>
    <row r="9714" customFormat="false" ht="12.8" hidden="false" customHeight="false" outlineLevel="0" collapsed="false">
      <c r="A9714" s="0" t="s">
        <v>436</v>
      </c>
      <c r="B9714" s="2" t="n">
        <f aca="false">VLOOKUP(A9714,Sheet2!A:C,3,0)</f>
        <v>9</v>
      </c>
      <c r="C9714" s="0" t="s">
        <v>9832</v>
      </c>
    </row>
    <row r="9715" customFormat="false" ht="12.8" hidden="false" customHeight="false" outlineLevel="0" collapsed="false">
      <c r="A9715" s="0" t="s">
        <v>468</v>
      </c>
      <c r="B9715" s="2" t="e">
        <f aca="false">VLOOKUP(A9715,Sheet2!A:C,3,0)</f>
        <v>#N/A</v>
      </c>
      <c r="C9715" s="0" t="s">
        <v>9833</v>
      </c>
    </row>
    <row r="9716" customFormat="false" ht="12.8" hidden="false" customHeight="false" outlineLevel="0" collapsed="false">
      <c r="A9716" s="0" t="s">
        <v>877</v>
      </c>
      <c r="B9716" s="2" t="e">
        <f aca="false">VLOOKUP(A9716,Sheet2!A:C,3,0)</f>
        <v>#N/A</v>
      </c>
      <c r="C9716" s="0" t="s">
        <v>9834</v>
      </c>
    </row>
    <row r="9717" customFormat="false" ht="12.8" hidden="false" customHeight="false" outlineLevel="0" collapsed="false">
      <c r="A9717" s="0" t="s">
        <v>468</v>
      </c>
      <c r="B9717" s="2" t="e">
        <f aca="false">VLOOKUP(A9717,Sheet2!A:C,3,0)</f>
        <v>#N/A</v>
      </c>
      <c r="C9717" s="0" t="s">
        <v>9835</v>
      </c>
    </row>
    <row r="9718" customFormat="false" ht="12.8" hidden="false" customHeight="false" outlineLevel="0" collapsed="false">
      <c r="A9718" s="0" t="s">
        <v>1052</v>
      </c>
      <c r="B9718" s="2" t="e">
        <f aca="false">VLOOKUP(A9718,Sheet2!A:C,3,0)</f>
        <v>#N/A</v>
      </c>
      <c r="C9718" s="0" t="s">
        <v>9836</v>
      </c>
    </row>
    <row r="9719" customFormat="false" ht="12.8" hidden="false" customHeight="false" outlineLevel="0" collapsed="false">
      <c r="A9719" s="0" t="s">
        <v>468</v>
      </c>
      <c r="B9719" s="2" t="e">
        <f aca="false">VLOOKUP(A9719,Sheet2!A:C,3,0)</f>
        <v>#N/A</v>
      </c>
      <c r="C9719" s="0" t="s">
        <v>9837</v>
      </c>
    </row>
    <row r="9720" customFormat="false" ht="12.8" hidden="false" customHeight="false" outlineLevel="0" collapsed="false">
      <c r="A9720" s="0" t="s">
        <v>481</v>
      </c>
      <c r="B9720" s="2" t="n">
        <f aca="false">VLOOKUP(A9720,Sheet2!A:C,3,0)</f>
        <v>7</v>
      </c>
      <c r="C9720" s="0" t="s">
        <v>9838</v>
      </c>
    </row>
    <row r="9721" customFormat="false" ht="12.8" hidden="false" customHeight="false" outlineLevel="0" collapsed="false">
      <c r="A9721" s="0" t="s">
        <v>853</v>
      </c>
      <c r="B9721" s="2" t="e">
        <f aca="false">VLOOKUP(A9721,Sheet2!A:C,3,0)</f>
        <v>#N/A</v>
      </c>
      <c r="C9721" s="0" t="s">
        <v>9839</v>
      </c>
    </row>
    <row r="9722" customFormat="false" ht="12.8" hidden="false" customHeight="false" outlineLevel="0" collapsed="false">
      <c r="A9722" s="0" t="s">
        <v>442</v>
      </c>
      <c r="B9722" s="2" t="n">
        <f aca="false">VLOOKUP(A9722,Sheet2!A:C,3,0)</f>
        <v>8</v>
      </c>
      <c r="C9722" s="0" t="s">
        <v>9840</v>
      </c>
    </row>
    <row r="9723" customFormat="false" ht="12.8" hidden="false" customHeight="false" outlineLevel="0" collapsed="false">
      <c r="A9723" s="0" t="s">
        <v>488</v>
      </c>
      <c r="B9723" s="2" t="e">
        <f aca="false">VLOOKUP(A9723,Sheet2!A:C,3,0)</f>
        <v>#N/A</v>
      </c>
      <c r="C9723" s="0" t="s">
        <v>9841</v>
      </c>
    </row>
    <row r="9724" customFormat="false" ht="12.8" hidden="false" customHeight="false" outlineLevel="0" collapsed="false">
      <c r="A9724" s="0" t="s">
        <v>541</v>
      </c>
      <c r="B9724" s="2" t="e">
        <f aca="false">VLOOKUP(A9724,Sheet2!A:C,3,0)</f>
        <v>#N/A</v>
      </c>
      <c r="C9724" s="0" t="s">
        <v>9842</v>
      </c>
    </row>
    <row r="9725" customFormat="false" ht="12.8" hidden="false" customHeight="false" outlineLevel="0" collapsed="false">
      <c r="A9725" s="0" t="s">
        <v>1936</v>
      </c>
      <c r="B9725" s="2" t="e">
        <f aca="false">VLOOKUP(A9725,Sheet2!A:C,3,0)</f>
        <v>#N/A</v>
      </c>
      <c r="C9725" s="0" t="s">
        <v>9843</v>
      </c>
    </row>
    <row r="9726" customFormat="false" ht="12.8" hidden="false" customHeight="false" outlineLevel="0" collapsed="false">
      <c r="A9726" s="0" t="s">
        <v>618</v>
      </c>
      <c r="B9726" s="2" t="e">
        <f aca="false">VLOOKUP(A9726,Sheet2!A:C,3,0)</f>
        <v>#N/A</v>
      </c>
      <c r="C9726" s="0" t="s">
        <v>9844</v>
      </c>
    </row>
    <row r="9727" customFormat="false" ht="12.8" hidden="false" customHeight="false" outlineLevel="0" collapsed="false">
      <c r="A9727" s="0" t="s">
        <v>481</v>
      </c>
      <c r="B9727" s="2" t="n">
        <f aca="false">VLOOKUP(A9727,Sheet2!A:C,3,0)</f>
        <v>7</v>
      </c>
      <c r="C9727" s="0" t="s">
        <v>9845</v>
      </c>
    </row>
    <row r="9728" customFormat="false" ht="12.8" hidden="false" customHeight="false" outlineLevel="0" collapsed="false">
      <c r="A9728" s="0" t="s">
        <v>584</v>
      </c>
      <c r="B9728" s="2" t="e">
        <f aca="false">VLOOKUP(A9728,Sheet2!A:C,3,0)</f>
        <v>#N/A</v>
      </c>
      <c r="C9728" s="0" t="s">
        <v>9846</v>
      </c>
    </row>
    <row r="9729" customFormat="false" ht="12.8" hidden="false" customHeight="false" outlineLevel="0" collapsed="false">
      <c r="A9729" s="0" t="s">
        <v>921</v>
      </c>
      <c r="B9729" s="2" t="e">
        <f aca="false">VLOOKUP(A9729,Sheet2!A:C,3,0)</f>
        <v>#N/A</v>
      </c>
      <c r="C9729" s="0" t="s">
        <v>9847</v>
      </c>
    </row>
    <row r="9730" customFormat="false" ht="12.8" hidden="false" customHeight="false" outlineLevel="0" collapsed="false">
      <c r="A9730" s="0" t="s">
        <v>440</v>
      </c>
      <c r="B9730" s="2" t="e">
        <f aca="false">VLOOKUP(A9730,Sheet2!A:C,3,0)</f>
        <v>#N/A</v>
      </c>
      <c r="C9730" s="0" t="s">
        <v>9848</v>
      </c>
    </row>
    <row r="9731" customFormat="false" ht="12.8" hidden="false" customHeight="false" outlineLevel="0" collapsed="false">
      <c r="A9731" s="0" t="s">
        <v>440</v>
      </c>
      <c r="B9731" s="2" t="e">
        <f aca="false">VLOOKUP(A9731,Sheet2!A:C,3,0)</f>
        <v>#N/A</v>
      </c>
      <c r="C9731" s="0" t="s">
        <v>9849</v>
      </c>
    </row>
    <row r="9732" customFormat="false" ht="12.8" hidden="false" customHeight="false" outlineLevel="0" collapsed="false">
      <c r="A9732" s="0" t="s">
        <v>875</v>
      </c>
      <c r="B9732" s="2" t="e">
        <f aca="false">VLOOKUP(A9732,Sheet2!A:C,3,0)</f>
        <v>#N/A</v>
      </c>
      <c r="C9732" s="0" t="s">
        <v>9850</v>
      </c>
    </row>
    <row r="9733" customFormat="false" ht="12.8" hidden="false" customHeight="false" outlineLevel="0" collapsed="false">
      <c r="A9733" s="0" t="s">
        <v>449</v>
      </c>
      <c r="B9733" s="2" t="e">
        <f aca="false">VLOOKUP(A9733,Sheet2!A:C,3,0)</f>
        <v>#N/A</v>
      </c>
      <c r="C9733" s="0" t="s">
        <v>9851</v>
      </c>
    </row>
    <row r="9734" customFormat="false" ht="12.8" hidden="false" customHeight="false" outlineLevel="0" collapsed="false">
      <c r="A9734" s="0" t="s">
        <v>566</v>
      </c>
      <c r="B9734" s="2" t="e">
        <f aca="false">VLOOKUP(A9734,Sheet2!A:C,3,0)</f>
        <v>#N/A</v>
      </c>
      <c r="C9734" s="0" t="s">
        <v>9852</v>
      </c>
    </row>
    <row r="9735" customFormat="false" ht="12.8" hidden="false" customHeight="false" outlineLevel="0" collapsed="false">
      <c r="A9735" s="0" t="s">
        <v>566</v>
      </c>
      <c r="B9735" s="2" t="e">
        <f aca="false">VLOOKUP(A9735,Sheet2!A:C,3,0)</f>
        <v>#N/A</v>
      </c>
      <c r="C9735" s="0" t="s">
        <v>9853</v>
      </c>
    </row>
    <row r="9736" customFormat="false" ht="12.8" hidden="false" customHeight="false" outlineLevel="0" collapsed="false">
      <c r="A9736" s="0" t="s">
        <v>442</v>
      </c>
      <c r="B9736" s="2" t="n">
        <f aca="false">VLOOKUP(A9736,Sheet2!A:C,3,0)</f>
        <v>8</v>
      </c>
      <c r="C9736" s="0" t="s">
        <v>9854</v>
      </c>
    </row>
    <row r="9737" customFormat="false" ht="12.8" hidden="false" customHeight="false" outlineLevel="0" collapsed="false">
      <c r="A9737" s="0" t="s">
        <v>445</v>
      </c>
      <c r="B9737" s="2" t="n">
        <f aca="false">VLOOKUP(A9737,Sheet2!A:C,3,0)</f>
        <v>5</v>
      </c>
      <c r="C9737" s="0" t="s">
        <v>9855</v>
      </c>
    </row>
    <row r="9738" customFormat="false" ht="12.8" hidden="false" customHeight="false" outlineLevel="0" collapsed="false">
      <c r="A9738" s="0" t="s">
        <v>618</v>
      </c>
      <c r="B9738" s="2" t="e">
        <f aca="false">VLOOKUP(A9738,Sheet2!A:C,3,0)</f>
        <v>#N/A</v>
      </c>
      <c r="C9738" s="0" t="s">
        <v>9856</v>
      </c>
    </row>
    <row r="9739" customFormat="false" ht="12.8" hidden="false" customHeight="false" outlineLevel="0" collapsed="false">
      <c r="A9739" s="0" t="s">
        <v>573</v>
      </c>
      <c r="B9739" s="2" t="e">
        <f aca="false">VLOOKUP(A9739,Sheet2!A:C,3,0)</f>
        <v>#N/A</v>
      </c>
      <c r="C9739" s="0" t="s">
        <v>9857</v>
      </c>
    </row>
    <row r="9740" customFormat="false" ht="12.8" hidden="false" customHeight="false" outlineLevel="0" collapsed="false">
      <c r="A9740" s="0" t="s">
        <v>442</v>
      </c>
      <c r="B9740" s="2" t="n">
        <f aca="false">VLOOKUP(A9740,Sheet2!A:C,3,0)</f>
        <v>8</v>
      </c>
      <c r="C9740" s="0" t="s">
        <v>9858</v>
      </c>
    </row>
    <row r="9741" customFormat="false" ht="12.8" hidden="false" customHeight="false" outlineLevel="0" collapsed="false">
      <c r="A9741" s="0" t="s">
        <v>751</v>
      </c>
      <c r="B9741" s="2" t="e">
        <f aca="false">VLOOKUP(A9741,Sheet2!A:C,3,0)</f>
        <v>#N/A</v>
      </c>
      <c r="C9741" s="0" t="s">
        <v>9859</v>
      </c>
    </row>
    <row r="9742" customFormat="false" ht="12.8" hidden="false" customHeight="false" outlineLevel="0" collapsed="false">
      <c r="A9742" s="0" t="s">
        <v>751</v>
      </c>
      <c r="B9742" s="2" t="e">
        <f aca="false">VLOOKUP(A9742,Sheet2!A:C,3,0)</f>
        <v>#N/A</v>
      </c>
      <c r="C9742" s="0" t="s">
        <v>9860</v>
      </c>
    </row>
    <row r="9743" customFormat="false" ht="12.8" hidden="false" customHeight="false" outlineLevel="0" collapsed="false">
      <c r="A9743" s="0" t="s">
        <v>445</v>
      </c>
      <c r="B9743" s="2" t="n">
        <f aca="false">VLOOKUP(A9743,Sheet2!A:C,3,0)</f>
        <v>5</v>
      </c>
      <c r="C9743" s="0" t="s">
        <v>9861</v>
      </c>
    </row>
    <row r="9744" customFormat="false" ht="12.8" hidden="false" customHeight="false" outlineLevel="0" collapsed="false">
      <c r="A9744" s="0" t="s">
        <v>445</v>
      </c>
      <c r="B9744" s="2" t="n">
        <f aca="false">VLOOKUP(A9744,Sheet2!A:C,3,0)</f>
        <v>5</v>
      </c>
      <c r="C9744" s="0" t="s">
        <v>9862</v>
      </c>
    </row>
    <row r="9745" customFormat="false" ht="12.8" hidden="false" customHeight="false" outlineLevel="0" collapsed="false">
      <c r="A9745" s="0" t="s">
        <v>442</v>
      </c>
      <c r="B9745" s="2" t="n">
        <f aca="false">VLOOKUP(A9745,Sheet2!A:C,3,0)</f>
        <v>8</v>
      </c>
      <c r="C9745" s="0" t="s">
        <v>9863</v>
      </c>
    </row>
    <row r="9746" customFormat="false" ht="12.8" hidden="false" customHeight="false" outlineLevel="0" collapsed="false">
      <c r="A9746" s="0" t="s">
        <v>519</v>
      </c>
      <c r="B9746" s="2" t="n">
        <f aca="false">VLOOKUP(A9746,Sheet2!A:C,3,0)</f>
        <v>3</v>
      </c>
      <c r="C9746" s="0" t="s">
        <v>9864</v>
      </c>
    </row>
    <row r="9747" customFormat="false" ht="12.8" hidden="false" customHeight="false" outlineLevel="0" collapsed="false">
      <c r="A9747" s="0" t="s">
        <v>481</v>
      </c>
      <c r="B9747" s="2" t="n">
        <f aca="false">VLOOKUP(A9747,Sheet2!A:C,3,0)</f>
        <v>7</v>
      </c>
      <c r="C9747" s="0" t="s">
        <v>9865</v>
      </c>
    </row>
    <row r="9748" customFormat="false" ht="12.8" hidden="false" customHeight="false" outlineLevel="0" collapsed="false">
      <c r="A9748" s="0" t="s">
        <v>812</v>
      </c>
      <c r="B9748" s="2" t="e">
        <f aca="false">VLOOKUP(A9748,Sheet2!A:C,3,0)</f>
        <v>#N/A</v>
      </c>
      <c r="C9748" s="0" t="s">
        <v>9866</v>
      </c>
    </row>
    <row r="9749" customFormat="false" ht="12.8" hidden="false" customHeight="false" outlineLevel="0" collapsed="false">
      <c r="A9749" s="0" t="s">
        <v>481</v>
      </c>
      <c r="B9749" s="2" t="n">
        <f aca="false">VLOOKUP(A9749,Sheet2!A:C,3,0)</f>
        <v>7</v>
      </c>
      <c r="C9749" s="0" t="s">
        <v>9867</v>
      </c>
    </row>
    <row r="9750" customFormat="false" ht="12.8" hidden="false" customHeight="false" outlineLevel="0" collapsed="false">
      <c r="A9750" s="0" t="s">
        <v>573</v>
      </c>
      <c r="B9750" s="2" t="e">
        <f aca="false">VLOOKUP(A9750,Sheet2!A:C,3,0)</f>
        <v>#N/A</v>
      </c>
      <c r="C9750" s="0" t="s">
        <v>9868</v>
      </c>
    </row>
    <row r="9751" customFormat="false" ht="12.8" hidden="false" customHeight="false" outlineLevel="0" collapsed="false">
      <c r="A9751" s="0" t="s">
        <v>666</v>
      </c>
      <c r="B9751" s="2" t="e">
        <f aca="false">VLOOKUP(A9751,Sheet2!A:C,3,0)</f>
        <v>#N/A</v>
      </c>
      <c r="C9751" s="0" t="s">
        <v>9869</v>
      </c>
    </row>
    <row r="9752" customFormat="false" ht="12.8" hidden="false" customHeight="false" outlineLevel="0" collapsed="false">
      <c r="A9752" s="0" t="s">
        <v>481</v>
      </c>
      <c r="B9752" s="2" t="n">
        <f aca="false">VLOOKUP(A9752,Sheet2!A:C,3,0)</f>
        <v>7</v>
      </c>
      <c r="C9752" s="0" t="s">
        <v>9870</v>
      </c>
    </row>
    <row r="9753" customFormat="false" ht="12.8" hidden="false" customHeight="false" outlineLevel="0" collapsed="false">
      <c r="A9753" s="0" t="s">
        <v>837</v>
      </c>
      <c r="B9753" s="2" t="e">
        <f aca="false">VLOOKUP(A9753,Sheet2!A:C,3,0)</f>
        <v>#N/A</v>
      </c>
      <c r="C9753" s="0" t="s">
        <v>9871</v>
      </c>
    </row>
    <row r="9754" customFormat="false" ht="12.8" hidden="false" customHeight="false" outlineLevel="0" collapsed="false">
      <c r="A9754" s="0" t="s">
        <v>3</v>
      </c>
      <c r="B9754" s="2" t="n">
        <f aca="false">VLOOKUP(A9754,Sheet2!A:C,3,0)</f>
        <v>13</v>
      </c>
      <c r="C9754" s="0" t="s">
        <v>9872</v>
      </c>
    </row>
    <row r="9755" customFormat="false" ht="12.8" hidden="false" customHeight="false" outlineLevel="0" collapsed="false">
      <c r="A9755" s="0" t="s">
        <v>544</v>
      </c>
      <c r="B9755" s="2" t="e">
        <f aca="false">VLOOKUP(A9755,Sheet2!A:C,3,0)</f>
        <v>#N/A</v>
      </c>
      <c r="C9755" s="0" t="s">
        <v>9873</v>
      </c>
    </row>
    <row r="9756" customFormat="false" ht="12.8" hidden="false" customHeight="false" outlineLevel="0" collapsed="false">
      <c r="A9756" s="0" t="s">
        <v>445</v>
      </c>
      <c r="B9756" s="2" t="n">
        <f aca="false">VLOOKUP(A9756,Sheet2!A:C,3,0)</f>
        <v>5</v>
      </c>
      <c r="C9756" s="0" t="s">
        <v>9874</v>
      </c>
    </row>
    <row r="9757" customFormat="false" ht="12.8" hidden="false" customHeight="false" outlineLevel="0" collapsed="false">
      <c r="A9757" s="0" t="s">
        <v>449</v>
      </c>
      <c r="B9757" s="2" t="e">
        <f aca="false">VLOOKUP(A9757,Sheet2!A:C,3,0)</f>
        <v>#N/A</v>
      </c>
      <c r="C9757" s="0" t="s">
        <v>9875</v>
      </c>
    </row>
    <row r="9758" customFormat="false" ht="12.8" hidden="false" customHeight="false" outlineLevel="0" collapsed="false">
      <c r="A9758" s="0" t="s">
        <v>449</v>
      </c>
      <c r="B9758" s="2" t="e">
        <f aca="false">VLOOKUP(A9758,Sheet2!A:C,3,0)</f>
        <v>#N/A</v>
      </c>
      <c r="C9758" s="0" t="s">
        <v>9876</v>
      </c>
    </row>
    <row r="9759" customFormat="false" ht="12.8" hidden="false" customHeight="false" outlineLevel="0" collapsed="false">
      <c r="A9759" s="0" t="s">
        <v>442</v>
      </c>
      <c r="B9759" s="2" t="n">
        <f aca="false">VLOOKUP(A9759,Sheet2!A:C,3,0)</f>
        <v>8</v>
      </c>
      <c r="C9759" s="0" t="s">
        <v>9877</v>
      </c>
    </row>
    <row r="9760" customFormat="false" ht="12.8" hidden="false" customHeight="false" outlineLevel="0" collapsed="false">
      <c r="A9760" s="0" t="s">
        <v>468</v>
      </c>
      <c r="B9760" s="2" t="e">
        <f aca="false">VLOOKUP(A9760,Sheet2!A:C,3,0)</f>
        <v>#N/A</v>
      </c>
      <c r="C9760" s="0" t="s">
        <v>9878</v>
      </c>
    </row>
    <row r="9761" customFormat="false" ht="12.8" hidden="false" customHeight="false" outlineLevel="0" collapsed="false">
      <c r="A9761" s="0" t="s">
        <v>486</v>
      </c>
      <c r="B9761" s="2" t="e">
        <f aca="false">VLOOKUP(A9761,Sheet2!A:C,3,0)</f>
        <v>#N/A</v>
      </c>
      <c r="C9761" s="0" t="s">
        <v>9879</v>
      </c>
    </row>
    <row r="9762" customFormat="false" ht="12.8" hidden="false" customHeight="false" outlineLevel="0" collapsed="false">
      <c r="A9762" s="0" t="s">
        <v>1052</v>
      </c>
      <c r="B9762" s="2" t="e">
        <f aca="false">VLOOKUP(A9762,Sheet2!A:C,3,0)</f>
        <v>#N/A</v>
      </c>
      <c r="C9762" s="0" t="s">
        <v>9880</v>
      </c>
    </row>
    <row r="9763" customFormat="false" ht="12.8" hidden="false" customHeight="false" outlineLevel="0" collapsed="false">
      <c r="A9763" s="0" t="s">
        <v>694</v>
      </c>
      <c r="B9763" s="2" t="e">
        <f aca="false">VLOOKUP(A9763,Sheet2!A:C,3,0)</f>
        <v>#N/A</v>
      </c>
      <c r="C9763" s="0" t="s">
        <v>9881</v>
      </c>
    </row>
    <row r="9764" customFormat="false" ht="12.8" hidden="false" customHeight="false" outlineLevel="0" collapsed="false">
      <c r="A9764" s="0" t="s">
        <v>511</v>
      </c>
      <c r="B9764" s="2" t="e">
        <f aca="false">VLOOKUP(A9764,Sheet2!A:C,3,0)</f>
        <v>#N/A</v>
      </c>
      <c r="C9764" s="0" t="s">
        <v>9882</v>
      </c>
    </row>
    <row r="9765" customFormat="false" ht="12.8" hidden="false" customHeight="false" outlineLevel="0" collapsed="false">
      <c r="A9765" s="0" t="s">
        <v>833</v>
      </c>
      <c r="B9765" s="2" t="n">
        <f aca="false">VLOOKUP(A9765,Sheet2!A:C,3,0)</f>
        <v>10</v>
      </c>
      <c r="C9765" s="0" t="s">
        <v>9883</v>
      </c>
    </row>
    <row r="9766" customFormat="false" ht="12.8" hidden="false" customHeight="false" outlineLevel="0" collapsed="false">
      <c r="A9766" s="0" t="s">
        <v>833</v>
      </c>
      <c r="B9766" s="2" t="n">
        <f aca="false">VLOOKUP(A9766,Sheet2!A:C,3,0)</f>
        <v>10</v>
      </c>
      <c r="C9766" s="0" t="s">
        <v>9884</v>
      </c>
    </row>
    <row r="9767" customFormat="false" ht="12.8" hidden="false" customHeight="false" outlineLevel="0" collapsed="false">
      <c r="A9767" s="0" t="s">
        <v>486</v>
      </c>
      <c r="B9767" s="2" t="e">
        <f aca="false">VLOOKUP(A9767,Sheet2!A:C,3,0)</f>
        <v>#N/A</v>
      </c>
      <c r="C9767" s="0" t="s">
        <v>9885</v>
      </c>
    </row>
    <row r="9768" customFormat="false" ht="12.8" hidden="false" customHeight="false" outlineLevel="0" collapsed="false">
      <c r="A9768" s="0" t="s">
        <v>551</v>
      </c>
      <c r="B9768" s="2" t="e">
        <f aca="false">VLOOKUP(A9768,Sheet2!A:C,3,0)</f>
        <v>#N/A</v>
      </c>
      <c r="C9768" s="0" t="s">
        <v>9886</v>
      </c>
    </row>
    <row r="9769" customFormat="false" ht="12.8" hidden="false" customHeight="false" outlineLevel="0" collapsed="false">
      <c r="A9769" s="0" t="s">
        <v>694</v>
      </c>
      <c r="B9769" s="2" t="e">
        <f aca="false">VLOOKUP(A9769,Sheet2!A:C,3,0)</f>
        <v>#N/A</v>
      </c>
      <c r="C9769" s="0" t="s">
        <v>9887</v>
      </c>
    </row>
    <row r="9770" customFormat="false" ht="12.8" hidden="false" customHeight="false" outlineLevel="0" collapsed="false">
      <c r="A9770" s="0" t="s">
        <v>694</v>
      </c>
      <c r="B9770" s="2" t="e">
        <f aca="false">VLOOKUP(A9770,Sheet2!A:C,3,0)</f>
        <v>#N/A</v>
      </c>
      <c r="C9770" s="0" t="s">
        <v>9888</v>
      </c>
    </row>
    <row r="9771" customFormat="false" ht="12.8" hidden="false" customHeight="false" outlineLevel="0" collapsed="false">
      <c r="A9771" s="0" t="s">
        <v>475</v>
      </c>
      <c r="B9771" s="2" t="n">
        <f aca="false">VLOOKUP(A9771,Sheet2!A:C,3,0)</f>
        <v>11</v>
      </c>
      <c r="C9771" s="0" t="s">
        <v>9889</v>
      </c>
    </row>
    <row r="9772" customFormat="false" ht="12.8" hidden="false" customHeight="false" outlineLevel="0" collapsed="false">
      <c r="A9772" s="0" t="s">
        <v>475</v>
      </c>
      <c r="B9772" s="2" t="n">
        <f aca="false">VLOOKUP(A9772,Sheet2!A:C,3,0)</f>
        <v>11</v>
      </c>
      <c r="C9772" s="0" t="s">
        <v>9890</v>
      </c>
    </row>
    <row r="9773" customFormat="false" ht="12.8" hidden="false" customHeight="false" outlineLevel="0" collapsed="false">
      <c r="A9773" s="0" t="s">
        <v>464</v>
      </c>
      <c r="B9773" s="2" t="e">
        <f aca="false">VLOOKUP(A9773,Sheet2!A:C,3,0)</f>
        <v>#N/A</v>
      </c>
      <c r="C9773" s="0" t="s">
        <v>9891</v>
      </c>
    </row>
    <row r="9774" customFormat="false" ht="12.8" hidden="false" customHeight="false" outlineLevel="0" collapsed="false">
      <c r="A9774" s="0" t="s">
        <v>694</v>
      </c>
      <c r="B9774" s="2" t="e">
        <f aca="false">VLOOKUP(A9774,Sheet2!A:C,3,0)</f>
        <v>#N/A</v>
      </c>
      <c r="C9774" s="0" t="s">
        <v>9892</v>
      </c>
    </row>
    <row r="9775" customFormat="false" ht="12.8" hidden="false" customHeight="false" outlineLevel="0" collapsed="false">
      <c r="A9775" s="0" t="s">
        <v>519</v>
      </c>
      <c r="B9775" s="2" t="n">
        <f aca="false">VLOOKUP(A9775,Sheet2!A:C,3,0)</f>
        <v>3</v>
      </c>
      <c r="C9775" s="0" t="s">
        <v>9893</v>
      </c>
    </row>
    <row r="9776" customFormat="false" ht="12.8" hidden="false" customHeight="false" outlineLevel="0" collapsed="false">
      <c r="A9776" s="0" t="s">
        <v>433</v>
      </c>
      <c r="B9776" s="2" t="n">
        <f aca="false">VLOOKUP(A9776,Sheet2!A:C,3,0)</f>
        <v>12</v>
      </c>
      <c r="C9776" s="0" t="s">
        <v>9894</v>
      </c>
    </row>
    <row r="9777" customFormat="false" ht="12.8" hidden="false" customHeight="false" outlineLevel="0" collapsed="false">
      <c r="A9777" s="0" t="s">
        <v>499</v>
      </c>
      <c r="B9777" s="2" t="e">
        <f aca="false">VLOOKUP(A9777,Sheet2!A:C,3,0)</f>
        <v>#N/A</v>
      </c>
      <c r="C9777" s="0" t="s">
        <v>9895</v>
      </c>
    </row>
    <row r="9778" customFormat="false" ht="12.8" hidden="false" customHeight="false" outlineLevel="0" collapsed="false">
      <c r="A9778" s="0" t="s">
        <v>898</v>
      </c>
      <c r="B9778" s="2" t="e">
        <f aca="false">VLOOKUP(A9778,Sheet2!A:C,3,0)</f>
        <v>#N/A</v>
      </c>
      <c r="C9778" s="0" t="s">
        <v>9896</v>
      </c>
    </row>
    <row r="9779" customFormat="false" ht="12.8" hidden="false" customHeight="false" outlineLevel="0" collapsed="false">
      <c r="A9779" s="0" t="s">
        <v>833</v>
      </c>
      <c r="B9779" s="2" t="n">
        <f aca="false">VLOOKUP(A9779,Sheet2!A:C,3,0)</f>
        <v>10</v>
      </c>
      <c r="C9779" s="0" t="s">
        <v>9897</v>
      </c>
    </row>
    <row r="9780" customFormat="false" ht="12.8" hidden="false" customHeight="false" outlineLevel="0" collapsed="false">
      <c r="A9780" s="0" t="s">
        <v>2689</v>
      </c>
      <c r="B9780" s="2" t="e">
        <f aca="false">VLOOKUP(A9780,Sheet2!A:C,3,0)</f>
        <v>#N/A</v>
      </c>
      <c r="C9780" s="0" t="s">
        <v>9898</v>
      </c>
    </row>
    <row r="9781" customFormat="false" ht="12.8" hidden="false" customHeight="false" outlineLevel="0" collapsed="false">
      <c r="A9781" s="0" t="s">
        <v>764</v>
      </c>
      <c r="B9781" s="2" t="e">
        <f aca="false">VLOOKUP(A9781,Sheet2!A:C,3,0)</f>
        <v>#N/A</v>
      </c>
      <c r="C9781" s="0" t="s">
        <v>9899</v>
      </c>
    </row>
    <row r="9782" customFormat="false" ht="12.8" hidden="false" customHeight="false" outlineLevel="0" collapsed="false">
      <c r="A9782" s="0" t="s">
        <v>581</v>
      </c>
      <c r="B9782" s="2" t="e">
        <f aca="false">VLOOKUP(A9782,Sheet2!A:C,3,0)</f>
        <v>#N/A</v>
      </c>
      <c r="C9782" s="0" t="s">
        <v>9900</v>
      </c>
    </row>
    <row r="9783" customFormat="false" ht="12.8" hidden="false" customHeight="false" outlineLevel="0" collapsed="false">
      <c r="A9783" s="0" t="s">
        <v>436</v>
      </c>
      <c r="B9783" s="2" t="n">
        <f aca="false">VLOOKUP(A9783,Sheet2!A:C,3,0)</f>
        <v>9</v>
      </c>
      <c r="C9783" s="0" t="s">
        <v>9901</v>
      </c>
    </row>
    <row r="9784" customFormat="false" ht="12.8" hidden="false" customHeight="false" outlineLevel="0" collapsed="false">
      <c r="A9784" s="0" t="s">
        <v>464</v>
      </c>
      <c r="B9784" s="2" t="e">
        <f aca="false">VLOOKUP(A9784,Sheet2!A:C,3,0)</f>
        <v>#N/A</v>
      </c>
      <c r="C9784" s="0" t="s">
        <v>9902</v>
      </c>
    </row>
    <row r="9785" customFormat="false" ht="12.8" hidden="false" customHeight="false" outlineLevel="0" collapsed="false">
      <c r="A9785" s="0" t="s">
        <v>600</v>
      </c>
      <c r="B9785" s="2" t="e">
        <f aca="false">VLOOKUP(A9785,Sheet2!A:C,3,0)</f>
        <v>#N/A</v>
      </c>
      <c r="C9785" s="0" t="s">
        <v>9903</v>
      </c>
    </row>
    <row r="9786" customFormat="false" ht="12.8" hidden="false" customHeight="false" outlineLevel="0" collapsed="false">
      <c r="A9786" s="0" t="s">
        <v>600</v>
      </c>
      <c r="B9786" s="2" t="e">
        <f aca="false">VLOOKUP(A9786,Sheet2!A:C,3,0)</f>
        <v>#N/A</v>
      </c>
      <c r="C9786" s="0" t="s">
        <v>9904</v>
      </c>
    </row>
    <row r="9787" customFormat="false" ht="12.8" hidden="false" customHeight="false" outlineLevel="0" collapsed="false">
      <c r="A9787" s="0" t="s">
        <v>685</v>
      </c>
      <c r="B9787" s="2" t="e">
        <f aca="false">VLOOKUP(A9787,Sheet2!A:C,3,0)</f>
        <v>#N/A</v>
      </c>
      <c r="C9787" s="0" t="s">
        <v>9905</v>
      </c>
    </row>
    <row r="9788" customFormat="false" ht="12.8" hidden="false" customHeight="false" outlineLevel="0" collapsed="false">
      <c r="A9788" s="0" t="s">
        <v>906</v>
      </c>
      <c r="B9788" s="2" t="e">
        <f aca="false">VLOOKUP(A9788,Sheet2!A:C,3,0)</f>
        <v>#N/A</v>
      </c>
      <c r="C9788" s="0" t="s">
        <v>9906</v>
      </c>
    </row>
    <row r="9789" customFormat="false" ht="12.8" hidden="false" customHeight="false" outlineLevel="0" collapsed="false">
      <c r="A9789" s="0" t="s">
        <v>491</v>
      </c>
      <c r="B9789" s="2" t="e">
        <f aca="false">VLOOKUP(A9789,Sheet2!A:C,3,0)</f>
        <v>#N/A</v>
      </c>
      <c r="C9789" s="0" t="s">
        <v>9907</v>
      </c>
    </row>
    <row r="9790" customFormat="false" ht="12.8" hidden="false" customHeight="false" outlineLevel="0" collapsed="false">
      <c r="A9790" s="0" t="s">
        <v>486</v>
      </c>
      <c r="B9790" s="2" t="e">
        <f aca="false">VLOOKUP(A9790,Sheet2!A:C,3,0)</f>
        <v>#N/A</v>
      </c>
      <c r="C9790" s="0" t="s">
        <v>9908</v>
      </c>
    </row>
    <row r="9791" customFormat="false" ht="12.8" hidden="false" customHeight="false" outlineLevel="0" collapsed="false">
      <c r="A9791" s="0" t="s">
        <v>594</v>
      </c>
      <c r="B9791" s="2" t="e">
        <f aca="false">VLOOKUP(A9791,Sheet2!A:C,3,0)</f>
        <v>#N/A</v>
      </c>
      <c r="C9791" s="0" t="s">
        <v>9909</v>
      </c>
    </row>
    <row r="9792" customFormat="false" ht="12.8" hidden="false" customHeight="false" outlineLevel="0" collapsed="false">
      <c r="A9792" s="0" t="s">
        <v>1099</v>
      </c>
      <c r="B9792" s="2" t="e">
        <f aca="false">VLOOKUP(A9792,Sheet2!A:C,3,0)</f>
        <v>#N/A</v>
      </c>
      <c r="C9792" s="0" t="s">
        <v>9910</v>
      </c>
    </row>
    <row r="9793" customFormat="false" ht="12.8" hidden="false" customHeight="false" outlineLevel="0" collapsed="false">
      <c r="A9793" s="0" t="s">
        <v>442</v>
      </c>
      <c r="B9793" s="2" t="n">
        <f aca="false">VLOOKUP(A9793,Sheet2!A:C,3,0)</f>
        <v>8</v>
      </c>
      <c r="C9793" s="0" t="s">
        <v>9911</v>
      </c>
    </row>
    <row r="9794" customFormat="false" ht="12.8" hidden="false" customHeight="false" outlineLevel="0" collapsed="false">
      <c r="A9794" s="0" t="s">
        <v>853</v>
      </c>
      <c r="B9794" s="2" t="e">
        <f aca="false">VLOOKUP(A9794,Sheet2!A:C,3,0)</f>
        <v>#N/A</v>
      </c>
      <c r="C9794" s="0" t="s">
        <v>9912</v>
      </c>
    </row>
    <row r="9795" customFormat="false" ht="12.8" hidden="false" customHeight="false" outlineLevel="0" collapsed="false">
      <c r="A9795" s="0" t="s">
        <v>888</v>
      </c>
      <c r="B9795" s="2" t="e">
        <f aca="false">VLOOKUP(A9795,Sheet2!A:C,3,0)</f>
        <v>#N/A</v>
      </c>
      <c r="C9795" s="0" t="s">
        <v>9913</v>
      </c>
    </row>
    <row r="9796" customFormat="false" ht="12.8" hidden="false" customHeight="false" outlineLevel="0" collapsed="false">
      <c r="A9796" s="0" t="s">
        <v>1764</v>
      </c>
      <c r="B9796" s="2" t="e">
        <f aca="false">VLOOKUP(A9796,Sheet2!A:C,3,0)</f>
        <v>#N/A</v>
      </c>
      <c r="C9796" s="0" t="s">
        <v>9914</v>
      </c>
    </row>
    <row r="9797" customFormat="false" ht="12.8" hidden="false" customHeight="false" outlineLevel="0" collapsed="false">
      <c r="A9797" s="0" t="s">
        <v>694</v>
      </c>
      <c r="B9797" s="2" t="e">
        <f aca="false">VLOOKUP(A9797,Sheet2!A:C,3,0)</f>
        <v>#N/A</v>
      </c>
      <c r="C9797" s="0" t="s">
        <v>9915</v>
      </c>
    </row>
    <row r="9798" customFormat="false" ht="12.8" hidden="false" customHeight="false" outlineLevel="0" collapsed="false">
      <c r="A9798" s="0" t="s">
        <v>587</v>
      </c>
      <c r="B9798" s="2" t="e">
        <f aca="false">VLOOKUP(A9798,Sheet2!A:C,3,0)</f>
        <v>#N/A</v>
      </c>
      <c r="C9798" s="0" t="s">
        <v>9916</v>
      </c>
    </row>
    <row r="9799" customFormat="false" ht="12.8" hidden="false" customHeight="false" outlineLevel="0" collapsed="false">
      <c r="A9799" s="0" t="s">
        <v>584</v>
      </c>
      <c r="B9799" s="2" t="e">
        <f aca="false">VLOOKUP(A9799,Sheet2!A:C,3,0)</f>
        <v>#N/A</v>
      </c>
      <c r="C9799" s="0" t="s">
        <v>9917</v>
      </c>
    </row>
    <row r="9800" customFormat="false" ht="12.8" hidden="false" customHeight="false" outlineLevel="0" collapsed="false">
      <c r="A9800" s="0" t="s">
        <v>4009</v>
      </c>
      <c r="B9800" s="2" t="e">
        <f aca="false">VLOOKUP(A9800,Sheet2!A:C,3,0)</f>
        <v>#N/A</v>
      </c>
      <c r="C9800" s="0" t="s">
        <v>9918</v>
      </c>
    </row>
    <row r="9801" customFormat="false" ht="12.8" hidden="false" customHeight="false" outlineLevel="0" collapsed="false">
      <c r="A9801" s="0" t="s">
        <v>906</v>
      </c>
      <c r="B9801" s="2" t="e">
        <f aca="false">VLOOKUP(A9801,Sheet2!A:C,3,0)</f>
        <v>#N/A</v>
      </c>
      <c r="C9801" s="0" t="s">
        <v>9919</v>
      </c>
    </row>
    <row r="9802" customFormat="false" ht="12.8" hidden="false" customHeight="false" outlineLevel="0" collapsed="false">
      <c r="A9802" s="0" t="s">
        <v>9920</v>
      </c>
      <c r="B9802" s="2" t="e">
        <f aca="false">VLOOKUP(A9802,Sheet2!A:C,3,0)</f>
        <v>#N/A</v>
      </c>
      <c r="C9802" s="0" t="s">
        <v>9921</v>
      </c>
    </row>
    <row r="9803" customFormat="false" ht="12.8" hidden="false" customHeight="false" outlineLevel="0" collapsed="false">
      <c r="A9803" s="0" t="s">
        <v>1362</v>
      </c>
      <c r="B9803" s="2" t="e">
        <f aca="false">VLOOKUP(A9803,Sheet2!A:C,3,0)</f>
        <v>#N/A</v>
      </c>
      <c r="C9803" s="0" t="s">
        <v>9922</v>
      </c>
    </row>
    <row r="9804" customFormat="false" ht="12.8" hidden="false" customHeight="false" outlineLevel="0" collapsed="false">
      <c r="A9804" s="0" t="s">
        <v>488</v>
      </c>
      <c r="B9804" s="2" t="e">
        <f aca="false">VLOOKUP(A9804,Sheet2!A:C,3,0)</f>
        <v>#N/A</v>
      </c>
      <c r="C9804" s="0" t="s">
        <v>9923</v>
      </c>
    </row>
    <row r="9805" customFormat="false" ht="12.8" hidden="false" customHeight="false" outlineLevel="0" collapsed="false">
      <c r="A9805" s="0" t="s">
        <v>2329</v>
      </c>
      <c r="B9805" s="2" t="e">
        <f aca="false">VLOOKUP(A9805,Sheet2!A:C,3,0)</f>
        <v>#N/A</v>
      </c>
      <c r="C9805" s="0" t="s">
        <v>9924</v>
      </c>
    </row>
    <row r="9806" customFormat="false" ht="12.8" hidden="false" customHeight="false" outlineLevel="0" collapsed="false">
      <c r="A9806" s="0" t="s">
        <v>488</v>
      </c>
      <c r="B9806" s="2" t="e">
        <f aca="false">VLOOKUP(A9806,Sheet2!A:C,3,0)</f>
        <v>#N/A</v>
      </c>
      <c r="C9806" s="0" t="s">
        <v>9923</v>
      </c>
    </row>
    <row r="9807" customFormat="false" ht="12.8" hidden="false" customHeight="false" outlineLevel="0" collapsed="false">
      <c r="A9807" s="0" t="s">
        <v>488</v>
      </c>
      <c r="B9807" s="2" t="e">
        <f aca="false">VLOOKUP(A9807,Sheet2!A:C,3,0)</f>
        <v>#N/A</v>
      </c>
      <c r="C9807" s="0" t="s">
        <v>9925</v>
      </c>
    </row>
    <row r="9808" customFormat="false" ht="12.8" hidden="false" customHeight="false" outlineLevel="0" collapsed="false">
      <c r="A9808" s="0" t="s">
        <v>488</v>
      </c>
      <c r="B9808" s="2" t="e">
        <f aca="false">VLOOKUP(A9808,Sheet2!A:C,3,0)</f>
        <v>#N/A</v>
      </c>
      <c r="C9808" s="0" t="s">
        <v>9926</v>
      </c>
    </row>
    <row r="9809" customFormat="false" ht="12.8" hidden="false" customHeight="false" outlineLevel="0" collapsed="false">
      <c r="A9809" s="0" t="s">
        <v>488</v>
      </c>
      <c r="B9809" s="2" t="e">
        <f aca="false">VLOOKUP(A9809,Sheet2!A:C,3,0)</f>
        <v>#N/A</v>
      </c>
      <c r="C9809" s="0" t="s">
        <v>9927</v>
      </c>
    </row>
    <row r="9810" customFormat="false" ht="12.8" hidden="false" customHeight="false" outlineLevel="0" collapsed="false">
      <c r="A9810" s="0" t="s">
        <v>488</v>
      </c>
      <c r="B9810" s="2" t="e">
        <f aca="false">VLOOKUP(A9810,Sheet2!A:C,3,0)</f>
        <v>#N/A</v>
      </c>
      <c r="C9810" s="0" t="s">
        <v>9928</v>
      </c>
    </row>
    <row r="9811" customFormat="false" ht="12.8" hidden="false" customHeight="false" outlineLevel="0" collapsed="false">
      <c r="A9811" s="0" t="s">
        <v>594</v>
      </c>
      <c r="B9811" s="2" t="e">
        <f aca="false">VLOOKUP(A9811,Sheet2!A:C,3,0)</f>
        <v>#N/A</v>
      </c>
      <c r="C9811" s="0" t="s">
        <v>9929</v>
      </c>
    </row>
    <row r="9812" customFormat="false" ht="12.8" hidden="false" customHeight="false" outlineLevel="0" collapsed="false">
      <c r="A9812" s="0" t="s">
        <v>488</v>
      </c>
      <c r="B9812" s="2" t="e">
        <f aca="false">VLOOKUP(A9812,Sheet2!A:C,3,0)</f>
        <v>#N/A</v>
      </c>
      <c r="C9812" s="0" t="s">
        <v>9930</v>
      </c>
    </row>
    <row r="9813" customFormat="false" ht="12.8" hidden="false" customHeight="false" outlineLevel="0" collapsed="false">
      <c r="A9813" s="0" t="s">
        <v>488</v>
      </c>
      <c r="B9813" s="2" t="e">
        <f aca="false">VLOOKUP(A9813,Sheet2!A:C,3,0)</f>
        <v>#N/A</v>
      </c>
      <c r="C9813" s="0" t="s">
        <v>9931</v>
      </c>
    </row>
    <row r="9814" customFormat="false" ht="12.8" hidden="false" customHeight="false" outlineLevel="0" collapsed="false">
      <c r="A9814" s="0" t="s">
        <v>486</v>
      </c>
      <c r="B9814" s="2" t="e">
        <f aca="false">VLOOKUP(A9814,Sheet2!A:C,3,0)</f>
        <v>#N/A</v>
      </c>
      <c r="C9814" s="0" t="s">
        <v>9932</v>
      </c>
    </row>
    <row r="9815" customFormat="false" ht="12.8" hidden="false" customHeight="false" outlineLevel="0" collapsed="false">
      <c r="A9815" s="0" t="s">
        <v>473</v>
      </c>
      <c r="B9815" s="2" t="e">
        <f aca="false">VLOOKUP(A9815,Sheet2!A:C,3,0)</f>
        <v>#N/A</v>
      </c>
      <c r="C9815" s="0" t="s">
        <v>9933</v>
      </c>
    </row>
    <row r="9816" customFormat="false" ht="12.8" hidden="false" customHeight="false" outlineLevel="0" collapsed="false">
      <c r="A9816" s="0" t="s">
        <v>486</v>
      </c>
      <c r="B9816" s="2" t="e">
        <f aca="false">VLOOKUP(A9816,Sheet2!A:C,3,0)</f>
        <v>#N/A</v>
      </c>
      <c r="C9816" s="0" t="s">
        <v>9934</v>
      </c>
    </row>
    <row r="9817" customFormat="false" ht="12.8" hidden="false" customHeight="false" outlineLevel="0" collapsed="false">
      <c r="A9817" s="0" t="s">
        <v>486</v>
      </c>
      <c r="B9817" s="2" t="e">
        <f aca="false">VLOOKUP(A9817,Sheet2!A:C,3,0)</f>
        <v>#N/A</v>
      </c>
      <c r="C9817" s="0" t="s">
        <v>9935</v>
      </c>
    </row>
    <row r="9818" customFormat="false" ht="12.8" hidden="false" customHeight="false" outlineLevel="0" collapsed="false">
      <c r="A9818" s="0" t="s">
        <v>486</v>
      </c>
      <c r="B9818" s="2" t="e">
        <f aca="false">VLOOKUP(A9818,Sheet2!A:C,3,0)</f>
        <v>#N/A</v>
      </c>
      <c r="C9818" s="0" t="s">
        <v>9936</v>
      </c>
    </row>
    <row r="9819" customFormat="false" ht="12.8" hidden="false" customHeight="false" outlineLevel="0" collapsed="false">
      <c r="A9819" s="0" t="s">
        <v>486</v>
      </c>
      <c r="B9819" s="2" t="e">
        <f aca="false">VLOOKUP(A9819,Sheet2!A:C,3,0)</f>
        <v>#N/A</v>
      </c>
      <c r="C9819" s="0" t="s">
        <v>9937</v>
      </c>
    </row>
    <row r="9820" customFormat="false" ht="12.8" hidden="false" customHeight="false" outlineLevel="0" collapsed="false">
      <c r="A9820" s="0" t="s">
        <v>486</v>
      </c>
      <c r="B9820" s="2" t="e">
        <f aca="false">VLOOKUP(A9820,Sheet2!A:C,3,0)</f>
        <v>#N/A</v>
      </c>
      <c r="C9820" s="0" t="s">
        <v>9938</v>
      </c>
    </row>
    <row r="9821" customFormat="false" ht="12.8" hidden="false" customHeight="false" outlineLevel="0" collapsed="false">
      <c r="A9821" s="0" t="s">
        <v>436</v>
      </c>
      <c r="B9821" s="2" t="n">
        <f aca="false">VLOOKUP(A9821,Sheet2!A:C,3,0)</f>
        <v>9</v>
      </c>
      <c r="C9821" s="0" t="s">
        <v>9939</v>
      </c>
    </row>
    <row r="9822" customFormat="false" ht="12.8" hidden="false" customHeight="false" outlineLevel="0" collapsed="false">
      <c r="A9822" s="0" t="s">
        <v>481</v>
      </c>
      <c r="B9822" s="2" t="n">
        <f aca="false">VLOOKUP(A9822,Sheet2!A:C,3,0)</f>
        <v>7</v>
      </c>
      <c r="C9822" s="0" t="s">
        <v>9940</v>
      </c>
    </row>
    <row r="9823" customFormat="false" ht="12.8" hidden="false" customHeight="false" outlineLevel="0" collapsed="false">
      <c r="A9823" s="0" t="s">
        <v>584</v>
      </c>
      <c r="B9823" s="2" t="e">
        <f aca="false">VLOOKUP(A9823,Sheet2!A:C,3,0)</f>
        <v>#N/A</v>
      </c>
      <c r="C9823" s="0" t="s">
        <v>9941</v>
      </c>
    </row>
    <row r="9824" customFormat="false" ht="12.8" hidden="false" customHeight="false" outlineLevel="0" collapsed="false">
      <c r="A9824" s="0" t="s">
        <v>475</v>
      </c>
      <c r="B9824" s="2" t="n">
        <f aca="false">VLOOKUP(A9824,Sheet2!A:C,3,0)</f>
        <v>11</v>
      </c>
      <c r="C9824" s="0" t="s">
        <v>9942</v>
      </c>
    </row>
    <row r="9825" customFormat="false" ht="12.8" hidden="false" customHeight="false" outlineLevel="0" collapsed="false">
      <c r="A9825" s="0" t="s">
        <v>505</v>
      </c>
      <c r="B9825" s="2" t="e">
        <f aca="false">VLOOKUP(A9825,Sheet2!A:C,3,0)</f>
        <v>#N/A</v>
      </c>
      <c r="C9825" s="0" t="s">
        <v>9943</v>
      </c>
    </row>
    <row r="9826" customFormat="false" ht="12.8" hidden="false" customHeight="false" outlineLevel="0" collapsed="false">
      <c r="A9826" s="0" t="s">
        <v>433</v>
      </c>
      <c r="B9826" s="2" t="n">
        <f aca="false">VLOOKUP(A9826,Sheet2!A:C,3,0)</f>
        <v>12</v>
      </c>
      <c r="C9826" s="0" t="s">
        <v>9944</v>
      </c>
    </row>
    <row r="9827" customFormat="false" ht="12.8" hidden="false" customHeight="false" outlineLevel="0" collapsed="false">
      <c r="A9827" s="0" t="s">
        <v>488</v>
      </c>
      <c r="B9827" s="2" t="e">
        <f aca="false">VLOOKUP(A9827,Sheet2!A:C,3,0)</f>
        <v>#N/A</v>
      </c>
      <c r="C9827" s="0" t="s">
        <v>9945</v>
      </c>
    </row>
    <row r="9828" customFormat="false" ht="12.8" hidden="false" customHeight="false" outlineLevel="0" collapsed="false">
      <c r="A9828" s="0" t="s">
        <v>491</v>
      </c>
      <c r="B9828" s="2" t="e">
        <f aca="false">VLOOKUP(A9828,Sheet2!A:C,3,0)</f>
        <v>#N/A</v>
      </c>
      <c r="C9828" s="0" t="s">
        <v>9946</v>
      </c>
    </row>
    <row r="9829" customFormat="false" ht="12.8" hidden="false" customHeight="false" outlineLevel="0" collapsed="false">
      <c r="A9829" s="0" t="s">
        <v>544</v>
      </c>
      <c r="B9829" s="2" t="e">
        <f aca="false">VLOOKUP(A9829,Sheet2!A:C,3,0)</f>
        <v>#N/A</v>
      </c>
      <c r="C9829" s="0" t="s">
        <v>9947</v>
      </c>
    </row>
    <row r="9830" customFormat="false" ht="12.8" hidden="false" customHeight="false" outlineLevel="0" collapsed="false">
      <c r="A9830" s="0" t="s">
        <v>1793</v>
      </c>
      <c r="B9830" s="2" t="e">
        <f aca="false">VLOOKUP(A9830,Sheet2!A:C,3,0)</f>
        <v>#N/A</v>
      </c>
      <c r="C9830" s="0" t="s">
        <v>9948</v>
      </c>
    </row>
    <row r="9831" customFormat="false" ht="12.8" hidden="false" customHeight="false" outlineLevel="0" collapsed="false">
      <c r="A9831" s="0" t="s">
        <v>488</v>
      </c>
      <c r="B9831" s="2" t="e">
        <f aca="false">VLOOKUP(A9831,Sheet2!A:C,3,0)</f>
        <v>#N/A</v>
      </c>
      <c r="C9831" s="0" t="s">
        <v>9949</v>
      </c>
    </row>
    <row r="9832" customFormat="false" ht="12.8" hidden="false" customHeight="false" outlineLevel="0" collapsed="false">
      <c r="A9832" s="0" t="s">
        <v>1099</v>
      </c>
      <c r="B9832" s="2" t="e">
        <f aca="false">VLOOKUP(A9832,Sheet2!A:C,3,0)</f>
        <v>#N/A</v>
      </c>
      <c r="C9832" s="0" t="s">
        <v>9950</v>
      </c>
    </row>
    <row r="9833" customFormat="false" ht="12.8" hidden="false" customHeight="false" outlineLevel="0" collapsed="false">
      <c r="A9833" s="0" t="s">
        <v>488</v>
      </c>
      <c r="B9833" s="2" t="e">
        <f aca="false">VLOOKUP(A9833,Sheet2!A:C,3,0)</f>
        <v>#N/A</v>
      </c>
      <c r="C9833" s="0" t="s">
        <v>9951</v>
      </c>
    </row>
    <row r="9834" customFormat="false" ht="12.8" hidden="false" customHeight="false" outlineLevel="0" collapsed="false">
      <c r="A9834" s="0" t="s">
        <v>488</v>
      </c>
      <c r="B9834" s="2" t="e">
        <f aca="false">VLOOKUP(A9834,Sheet2!A:C,3,0)</f>
        <v>#N/A</v>
      </c>
      <c r="C9834" s="0" t="s">
        <v>9952</v>
      </c>
    </row>
    <row r="9835" customFormat="false" ht="12.8" hidden="false" customHeight="false" outlineLevel="0" collapsed="false">
      <c r="A9835" s="0" t="s">
        <v>488</v>
      </c>
      <c r="B9835" s="2" t="e">
        <f aca="false">VLOOKUP(A9835,Sheet2!A:C,3,0)</f>
        <v>#N/A</v>
      </c>
      <c r="C9835" s="0" t="s">
        <v>9953</v>
      </c>
    </row>
    <row r="9836" customFormat="false" ht="12.8" hidden="false" customHeight="false" outlineLevel="0" collapsed="false">
      <c r="A9836" s="0" t="s">
        <v>488</v>
      </c>
      <c r="B9836" s="2" t="e">
        <f aca="false">VLOOKUP(A9836,Sheet2!A:C,3,0)</f>
        <v>#N/A</v>
      </c>
      <c r="C9836" s="0" t="s">
        <v>9954</v>
      </c>
    </row>
    <row r="9837" customFormat="false" ht="12.8" hidden="false" customHeight="false" outlineLevel="0" collapsed="false">
      <c r="A9837" s="0" t="s">
        <v>488</v>
      </c>
      <c r="B9837" s="2" t="e">
        <f aca="false">VLOOKUP(A9837,Sheet2!A:C,3,0)</f>
        <v>#N/A</v>
      </c>
      <c r="C9837" s="0" t="s">
        <v>9955</v>
      </c>
    </row>
    <row r="9838" customFormat="false" ht="12.8" hidden="false" customHeight="false" outlineLevel="0" collapsed="false">
      <c r="A9838" s="0" t="s">
        <v>488</v>
      </c>
      <c r="B9838" s="2" t="e">
        <f aca="false">VLOOKUP(A9838,Sheet2!A:C,3,0)</f>
        <v>#N/A</v>
      </c>
      <c r="C9838" s="0" t="s">
        <v>9956</v>
      </c>
    </row>
    <row r="9839" customFormat="false" ht="12.8" hidden="false" customHeight="false" outlineLevel="0" collapsed="false">
      <c r="A9839" s="0" t="s">
        <v>488</v>
      </c>
      <c r="B9839" s="2" t="e">
        <f aca="false">VLOOKUP(A9839,Sheet2!A:C,3,0)</f>
        <v>#N/A</v>
      </c>
      <c r="C9839" s="0" t="s">
        <v>9957</v>
      </c>
    </row>
    <row r="9840" customFormat="false" ht="12.8" hidden="false" customHeight="false" outlineLevel="0" collapsed="false">
      <c r="A9840" s="0" t="s">
        <v>488</v>
      </c>
      <c r="B9840" s="2" t="e">
        <f aca="false">VLOOKUP(A9840,Sheet2!A:C,3,0)</f>
        <v>#N/A</v>
      </c>
      <c r="C9840" s="0" t="s">
        <v>9958</v>
      </c>
    </row>
    <row r="9841" customFormat="false" ht="12.8" hidden="false" customHeight="false" outlineLevel="0" collapsed="false">
      <c r="A9841" s="0" t="s">
        <v>488</v>
      </c>
      <c r="B9841" s="2" t="e">
        <f aca="false">VLOOKUP(A9841,Sheet2!A:C,3,0)</f>
        <v>#N/A</v>
      </c>
      <c r="C9841" s="0" t="s">
        <v>9959</v>
      </c>
    </row>
    <row r="9842" customFormat="false" ht="12.8" hidden="false" customHeight="false" outlineLevel="0" collapsed="false">
      <c r="A9842" s="0" t="s">
        <v>488</v>
      </c>
      <c r="B9842" s="2" t="e">
        <f aca="false">VLOOKUP(A9842,Sheet2!A:C,3,0)</f>
        <v>#N/A</v>
      </c>
      <c r="C9842" s="0" t="s">
        <v>9960</v>
      </c>
    </row>
    <row r="9843" customFormat="false" ht="12.8" hidden="false" customHeight="false" outlineLevel="0" collapsed="false">
      <c r="A9843" s="0" t="s">
        <v>584</v>
      </c>
      <c r="B9843" s="2" t="e">
        <f aca="false">VLOOKUP(A9843,Sheet2!A:C,3,0)</f>
        <v>#N/A</v>
      </c>
      <c r="C9843" s="0" t="s">
        <v>9961</v>
      </c>
    </row>
    <row r="9844" customFormat="false" ht="12.8" hidden="false" customHeight="false" outlineLevel="0" collapsed="false">
      <c r="A9844" s="0" t="s">
        <v>491</v>
      </c>
      <c r="B9844" s="2" t="e">
        <f aca="false">VLOOKUP(A9844,Sheet2!A:C,3,0)</f>
        <v>#N/A</v>
      </c>
      <c r="C9844" s="0" t="s">
        <v>9962</v>
      </c>
    </row>
    <row r="9845" customFormat="false" ht="12.8" hidden="false" customHeight="false" outlineLevel="0" collapsed="false">
      <c r="A9845" s="0" t="s">
        <v>9963</v>
      </c>
      <c r="B9845" s="2" t="e">
        <f aca="false">VLOOKUP(A9845,Sheet2!A:C,3,0)</f>
        <v>#N/A</v>
      </c>
      <c r="C9845" s="0" t="s">
        <v>9964</v>
      </c>
    </row>
    <row r="9846" customFormat="false" ht="12.8" hidden="false" customHeight="false" outlineLevel="0" collapsed="false">
      <c r="A9846" s="0" t="s">
        <v>7619</v>
      </c>
      <c r="B9846" s="2" t="e">
        <f aca="false">VLOOKUP(A9846,Sheet2!A:C,3,0)</f>
        <v>#N/A</v>
      </c>
      <c r="C9846" s="0" t="s">
        <v>9965</v>
      </c>
    </row>
    <row r="9847" customFormat="false" ht="12.8" hidden="false" customHeight="false" outlineLevel="0" collapsed="false">
      <c r="A9847" s="0" t="s">
        <v>7619</v>
      </c>
      <c r="B9847" s="2" t="e">
        <f aca="false">VLOOKUP(A9847,Sheet2!A:C,3,0)</f>
        <v>#N/A</v>
      </c>
      <c r="C9847" s="0" t="s">
        <v>9966</v>
      </c>
    </row>
    <row r="9848" customFormat="false" ht="12.8" hidden="false" customHeight="false" outlineLevel="0" collapsed="false">
      <c r="A9848" s="0" t="s">
        <v>600</v>
      </c>
      <c r="B9848" s="2" t="e">
        <f aca="false">VLOOKUP(A9848,Sheet2!A:C,3,0)</f>
        <v>#N/A</v>
      </c>
      <c r="C9848" s="0" t="s">
        <v>9967</v>
      </c>
    </row>
    <row r="9849" customFormat="false" ht="12.8" hidden="false" customHeight="false" outlineLevel="0" collapsed="false">
      <c r="A9849" s="0" t="s">
        <v>600</v>
      </c>
      <c r="B9849" s="2" t="e">
        <f aca="false">VLOOKUP(A9849,Sheet2!A:C,3,0)</f>
        <v>#N/A</v>
      </c>
      <c r="C9849" s="0" t="s">
        <v>9968</v>
      </c>
    </row>
    <row r="9850" customFormat="false" ht="12.8" hidden="false" customHeight="false" outlineLevel="0" collapsed="false">
      <c r="A9850" s="0" t="s">
        <v>454</v>
      </c>
      <c r="B9850" s="2" t="e">
        <f aca="false">VLOOKUP(A9850,Sheet2!A:C,3,0)</f>
        <v>#N/A</v>
      </c>
      <c r="C9850" s="0" t="s">
        <v>9969</v>
      </c>
    </row>
    <row r="9851" customFormat="false" ht="12.8" hidden="false" customHeight="false" outlineLevel="0" collapsed="false">
      <c r="A9851" s="0" t="s">
        <v>519</v>
      </c>
      <c r="B9851" s="2" t="n">
        <f aca="false">VLOOKUP(A9851,Sheet2!A:C,3,0)</f>
        <v>3</v>
      </c>
      <c r="C9851" s="0" t="s">
        <v>9970</v>
      </c>
    </row>
    <row r="9852" customFormat="false" ht="12.8" hidden="false" customHeight="false" outlineLevel="0" collapsed="false">
      <c r="A9852" s="0" t="s">
        <v>596</v>
      </c>
      <c r="B9852" s="2" t="n">
        <f aca="false">VLOOKUP(A9852,Sheet2!A:C,3,0)</f>
        <v>6</v>
      </c>
      <c r="C9852" s="0" t="s">
        <v>9971</v>
      </c>
    </row>
    <row r="9853" customFormat="false" ht="12.8" hidden="false" customHeight="false" outlineLevel="0" collapsed="false">
      <c r="A9853" s="0" t="s">
        <v>596</v>
      </c>
      <c r="B9853" s="2" t="n">
        <f aca="false">VLOOKUP(A9853,Sheet2!A:C,3,0)</f>
        <v>6</v>
      </c>
      <c r="C9853" s="0" t="s">
        <v>9972</v>
      </c>
    </row>
    <row r="9854" customFormat="false" ht="12.8" hidden="false" customHeight="false" outlineLevel="0" collapsed="false">
      <c r="A9854" s="0" t="s">
        <v>481</v>
      </c>
      <c r="B9854" s="2" t="n">
        <f aca="false">VLOOKUP(A9854,Sheet2!A:C,3,0)</f>
        <v>7</v>
      </c>
      <c r="C9854" s="0" t="s">
        <v>9973</v>
      </c>
    </row>
    <row r="9855" customFormat="false" ht="12.8" hidden="false" customHeight="false" outlineLevel="0" collapsed="false">
      <c r="A9855" s="0" t="s">
        <v>471</v>
      </c>
      <c r="B9855" s="2" t="e">
        <f aca="false">VLOOKUP(A9855,Sheet2!A:C,3,0)</f>
        <v>#N/A</v>
      </c>
      <c r="C9855" s="0" t="s">
        <v>9974</v>
      </c>
    </row>
    <row r="9856" customFormat="false" ht="12.8" hidden="false" customHeight="false" outlineLevel="0" collapsed="false">
      <c r="A9856" s="0" t="s">
        <v>488</v>
      </c>
      <c r="B9856" s="2" t="e">
        <f aca="false">VLOOKUP(A9856,Sheet2!A:C,3,0)</f>
        <v>#N/A</v>
      </c>
      <c r="C9856" s="0" t="s">
        <v>9975</v>
      </c>
    </row>
    <row r="9857" customFormat="false" ht="12.8" hidden="false" customHeight="false" outlineLevel="0" collapsed="false">
      <c r="A9857" s="0" t="s">
        <v>488</v>
      </c>
      <c r="B9857" s="2" t="e">
        <f aca="false">VLOOKUP(A9857,Sheet2!A:C,3,0)</f>
        <v>#N/A</v>
      </c>
      <c r="C9857" s="0" t="s">
        <v>9976</v>
      </c>
    </row>
    <row r="9858" customFormat="false" ht="12.8" hidden="false" customHeight="false" outlineLevel="0" collapsed="false">
      <c r="A9858" s="0" t="s">
        <v>488</v>
      </c>
      <c r="B9858" s="2" t="e">
        <f aca="false">VLOOKUP(A9858,Sheet2!A:C,3,0)</f>
        <v>#N/A</v>
      </c>
      <c r="C9858" s="0" t="s">
        <v>9977</v>
      </c>
    </row>
    <row r="9859" customFormat="false" ht="12.8" hidden="false" customHeight="false" outlineLevel="0" collapsed="false">
      <c r="A9859" s="0" t="s">
        <v>488</v>
      </c>
      <c r="B9859" s="2" t="e">
        <f aca="false">VLOOKUP(A9859,Sheet2!A:C,3,0)</f>
        <v>#N/A</v>
      </c>
      <c r="C9859" s="0" t="s">
        <v>9978</v>
      </c>
    </row>
    <row r="9860" customFormat="false" ht="12.8" hidden="false" customHeight="false" outlineLevel="0" collapsed="false">
      <c r="A9860" s="0" t="s">
        <v>488</v>
      </c>
      <c r="B9860" s="2" t="e">
        <f aca="false">VLOOKUP(A9860,Sheet2!A:C,3,0)</f>
        <v>#N/A</v>
      </c>
      <c r="C9860" s="0" t="s">
        <v>9979</v>
      </c>
    </row>
    <row r="9861" customFormat="false" ht="12.8" hidden="false" customHeight="false" outlineLevel="0" collapsed="false">
      <c r="A9861" s="0" t="s">
        <v>488</v>
      </c>
      <c r="B9861" s="2" t="e">
        <f aca="false">VLOOKUP(A9861,Sheet2!A:C,3,0)</f>
        <v>#N/A</v>
      </c>
      <c r="C9861" s="0" t="s">
        <v>9980</v>
      </c>
    </row>
    <row r="9862" customFormat="false" ht="12.8" hidden="false" customHeight="false" outlineLevel="0" collapsed="false">
      <c r="A9862" s="0" t="s">
        <v>488</v>
      </c>
      <c r="B9862" s="2" t="e">
        <f aca="false">VLOOKUP(A9862,Sheet2!A:C,3,0)</f>
        <v>#N/A</v>
      </c>
      <c r="C9862" s="0" t="s">
        <v>9981</v>
      </c>
    </row>
    <row r="9863" customFormat="false" ht="12.8" hidden="false" customHeight="false" outlineLevel="0" collapsed="false">
      <c r="A9863" s="0" t="s">
        <v>488</v>
      </c>
      <c r="B9863" s="2" t="e">
        <f aca="false">VLOOKUP(A9863,Sheet2!A:C,3,0)</f>
        <v>#N/A</v>
      </c>
      <c r="C9863" s="0" t="s">
        <v>9982</v>
      </c>
    </row>
    <row r="9864" customFormat="false" ht="12.8" hidden="false" customHeight="false" outlineLevel="0" collapsed="false">
      <c r="A9864" s="0" t="s">
        <v>653</v>
      </c>
      <c r="B9864" s="2" t="e">
        <f aca="false">VLOOKUP(A9864,Sheet2!A:C,3,0)</f>
        <v>#N/A</v>
      </c>
      <c r="C9864" s="0" t="s">
        <v>9983</v>
      </c>
    </row>
    <row r="9865" customFormat="false" ht="12.8" hidden="false" customHeight="false" outlineLevel="0" collapsed="false">
      <c r="A9865" s="0" t="s">
        <v>488</v>
      </c>
      <c r="B9865" s="2" t="e">
        <f aca="false">VLOOKUP(A9865,Sheet2!A:C,3,0)</f>
        <v>#N/A</v>
      </c>
      <c r="C9865" s="0" t="s">
        <v>9984</v>
      </c>
    </row>
    <row r="9866" customFormat="false" ht="12.8" hidden="false" customHeight="false" outlineLevel="0" collapsed="false">
      <c r="A9866" s="0" t="s">
        <v>488</v>
      </c>
      <c r="B9866" s="2" t="e">
        <f aca="false">VLOOKUP(A9866,Sheet2!A:C,3,0)</f>
        <v>#N/A</v>
      </c>
      <c r="C9866" s="0" t="s">
        <v>9985</v>
      </c>
    </row>
    <row r="9867" customFormat="false" ht="12.8" hidden="false" customHeight="false" outlineLevel="0" collapsed="false">
      <c r="A9867" s="0" t="s">
        <v>2549</v>
      </c>
      <c r="B9867" s="2" t="e">
        <f aca="false">VLOOKUP(A9867,Sheet2!A:C,3,0)</f>
        <v>#N/A</v>
      </c>
      <c r="C9867" s="0" t="s">
        <v>9986</v>
      </c>
    </row>
    <row r="9868" customFormat="false" ht="12.8" hidden="false" customHeight="false" outlineLevel="0" collapsed="false">
      <c r="A9868" s="0" t="s">
        <v>488</v>
      </c>
      <c r="B9868" s="2" t="e">
        <f aca="false">VLOOKUP(A9868,Sheet2!A:C,3,0)</f>
        <v>#N/A</v>
      </c>
      <c r="C9868" s="0" t="s">
        <v>9987</v>
      </c>
    </row>
    <row r="9869" customFormat="false" ht="12.8" hidden="false" customHeight="false" outlineLevel="0" collapsed="false">
      <c r="A9869" s="0" t="s">
        <v>488</v>
      </c>
      <c r="B9869" s="2" t="e">
        <f aca="false">VLOOKUP(A9869,Sheet2!A:C,3,0)</f>
        <v>#N/A</v>
      </c>
      <c r="C9869" s="0" t="s">
        <v>9988</v>
      </c>
    </row>
    <row r="9870" customFormat="false" ht="12.8" hidden="false" customHeight="false" outlineLevel="0" collapsed="false">
      <c r="A9870" s="0" t="s">
        <v>488</v>
      </c>
      <c r="B9870" s="2" t="e">
        <f aca="false">VLOOKUP(A9870,Sheet2!A:C,3,0)</f>
        <v>#N/A</v>
      </c>
      <c r="C9870" s="0" t="s">
        <v>9989</v>
      </c>
    </row>
    <row r="9871" customFormat="false" ht="12.8" hidden="false" customHeight="false" outlineLevel="0" collapsed="false">
      <c r="A9871" s="0" t="s">
        <v>488</v>
      </c>
      <c r="B9871" s="2" t="e">
        <f aca="false">VLOOKUP(A9871,Sheet2!A:C,3,0)</f>
        <v>#N/A</v>
      </c>
      <c r="C9871" s="0" t="s">
        <v>9990</v>
      </c>
    </row>
    <row r="9872" customFormat="false" ht="12.8" hidden="false" customHeight="false" outlineLevel="0" collapsed="false">
      <c r="A9872" s="0" t="s">
        <v>488</v>
      </c>
      <c r="B9872" s="2" t="e">
        <f aca="false">VLOOKUP(A9872,Sheet2!A:C,3,0)</f>
        <v>#N/A</v>
      </c>
      <c r="C9872" s="0" t="s">
        <v>9991</v>
      </c>
    </row>
    <row r="9873" customFormat="false" ht="12.8" hidden="false" customHeight="false" outlineLevel="0" collapsed="false">
      <c r="A9873" s="0" t="s">
        <v>488</v>
      </c>
      <c r="B9873" s="2" t="e">
        <f aca="false">VLOOKUP(A9873,Sheet2!A:C,3,0)</f>
        <v>#N/A</v>
      </c>
      <c r="C9873" s="0" t="s">
        <v>9991</v>
      </c>
    </row>
    <row r="9874" customFormat="false" ht="12.8" hidden="false" customHeight="false" outlineLevel="0" collapsed="false">
      <c r="A9874" s="0" t="s">
        <v>1362</v>
      </c>
      <c r="B9874" s="2" t="e">
        <f aca="false">VLOOKUP(A9874,Sheet2!A:C,3,0)</f>
        <v>#N/A</v>
      </c>
      <c r="C9874" s="0" t="s">
        <v>9992</v>
      </c>
    </row>
    <row r="9875" customFormat="false" ht="12.8" hidden="false" customHeight="false" outlineLevel="0" collapsed="false">
      <c r="A9875" s="0" t="s">
        <v>573</v>
      </c>
      <c r="B9875" s="2" t="e">
        <f aca="false">VLOOKUP(A9875,Sheet2!A:C,3,0)</f>
        <v>#N/A</v>
      </c>
      <c r="C9875" s="0" t="s">
        <v>9993</v>
      </c>
    </row>
    <row r="9876" customFormat="false" ht="12.8" hidden="false" customHeight="false" outlineLevel="0" collapsed="false">
      <c r="A9876" s="0" t="s">
        <v>546</v>
      </c>
      <c r="B9876" s="2" t="n">
        <f aca="false">VLOOKUP(A9876,Sheet2!A:C,3,0)</f>
        <v>2</v>
      </c>
      <c r="C9876" s="0" t="s">
        <v>9994</v>
      </c>
    </row>
    <row r="9877" customFormat="false" ht="12.8" hidden="false" customHeight="false" outlineLevel="0" collapsed="false">
      <c r="A9877" s="0" t="s">
        <v>483</v>
      </c>
      <c r="B9877" s="2" t="e">
        <f aca="false">VLOOKUP(A9877,Sheet2!A:C,3,0)</f>
        <v>#N/A</v>
      </c>
      <c r="C9877" s="0" t="s">
        <v>9995</v>
      </c>
    </row>
    <row r="9878" customFormat="false" ht="12.8" hidden="false" customHeight="false" outlineLevel="0" collapsed="false">
      <c r="A9878" s="0" t="s">
        <v>833</v>
      </c>
      <c r="B9878" s="2" t="n">
        <f aca="false">VLOOKUP(A9878,Sheet2!A:C,3,0)</f>
        <v>10</v>
      </c>
      <c r="C9878" s="0" t="s">
        <v>9996</v>
      </c>
    </row>
    <row r="9879" customFormat="false" ht="12.8" hidden="false" customHeight="false" outlineLevel="0" collapsed="false">
      <c r="A9879" s="0" t="s">
        <v>433</v>
      </c>
      <c r="B9879" s="2" t="n">
        <f aca="false">VLOOKUP(A9879,Sheet2!A:C,3,0)</f>
        <v>12</v>
      </c>
      <c r="C9879" s="0" t="s">
        <v>9997</v>
      </c>
    </row>
    <row r="9880" customFormat="false" ht="12.8" hidden="false" customHeight="false" outlineLevel="0" collapsed="false">
      <c r="A9880" s="0" t="s">
        <v>1169</v>
      </c>
      <c r="B9880" s="2" t="e">
        <f aca="false">VLOOKUP(A9880,Sheet2!A:C,3,0)</f>
        <v>#N/A</v>
      </c>
      <c r="C9880" s="0" t="s">
        <v>9998</v>
      </c>
    </row>
    <row r="9881" customFormat="false" ht="12.8" hidden="false" customHeight="false" outlineLevel="0" collapsed="false">
      <c r="A9881" s="0" t="s">
        <v>445</v>
      </c>
      <c r="B9881" s="2" t="n">
        <f aca="false">VLOOKUP(A9881,Sheet2!A:C,3,0)</f>
        <v>5</v>
      </c>
      <c r="C9881" s="0" t="s">
        <v>9999</v>
      </c>
    </row>
    <row r="9882" customFormat="false" ht="12.8" hidden="false" customHeight="false" outlineLevel="0" collapsed="false">
      <c r="A9882" s="0" t="s">
        <v>3</v>
      </c>
      <c r="B9882" s="2" t="n">
        <f aca="false">VLOOKUP(A9882,Sheet2!A:C,3,0)</f>
        <v>13</v>
      </c>
      <c r="C9882" s="0" t="s">
        <v>10000</v>
      </c>
    </row>
    <row r="9883" customFormat="false" ht="12.8" hidden="false" customHeight="false" outlineLevel="0" collapsed="false">
      <c r="A9883" s="0" t="s">
        <v>445</v>
      </c>
      <c r="B9883" s="2" t="n">
        <f aca="false">VLOOKUP(A9883,Sheet2!A:C,3,0)</f>
        <v>5</v>
      </c>
      <c r="C9883" s="0" t="s">
        <v>10001</v>
      </c>
    </row>
    <row r="9884" customFormat="false" ht="12.8" hidden="false" customHeight="false" outlineLevel="0" collapsed="false">
      <c r="A9884" s="0" t="s">
        <v>3</v>
      </c>
      <c r="B9884" s="2" t="n">
        <f aca="false">VLOOKUP(A9884,Sheet2!A:C,3,0)</f>
        <v>13</v>
      </c>
      <c r="C9884" s="0" t="s">
        <v>10002</v>
      </c>
    </row>
    <row r="9885" customFormat="false" ht="12.8" hidden="false" customHeight="false" outlineLevel="0" collapsed="false">
      <c r="A9885" s="0" t="s">
        <v>445</v>
      </c>
      <c r="B9885" s="2" t="n">
        <f aca="false">VLOOKUP(A9885,Sheet2!A:C,3,0)</f>
        <v>5</v>
      </c>
      <c r="C9885" s="0" t="s">
        <v>10003</v>
      </c>
    </row>
    <row r="9886" customFormat="false" ht="12.8" hidden="false" customHeight="false" outlineLevel="0" collapsed="false">
      <c r="A9886" s="0" t="s">
        <v>445</v>
      </c>
      <c r="B9886" s="2" t="n">
        <f aca="false">VLOOKUP(A9886,Sheet2!A:C,3,0)</f>
        <v>5</v>
      </c>
      <c r="C9886" s="0" t="s">
        <v>10004</v>
      </c>
    </row>
    <row r="9887" customFormat="false" ht="12.8" hidden="false" customHeight="false" outlineLevel="0" collapsed="false">
      <c r="A9887" s="0" t="s">
        <v>546</v>
      </c>
      <c r="B9887" s="2" t="n">
        <f aca="false">VLOOKUP(A9887,Sheet2!A:C,3,0)</f>
        <v>2</v>
      </c>
      <c r="C9887" s="0" t="s">
        <v>10005</v>
      </c>
    </row>
    <row r="9888" customFormat="false" ht="12.8" hidden="false" customHeight="false" outlineLevel="0" collapsed="false">
      <c r="A9888" s="0" t="s">
        <v>544</v>
      </c>
      <c r="B9888" s="2" t="e">
        <f aca="false">VLOOKUP(A9888,Sheet2!A:C,3,0)</f>
        <v>#N/A</v>
      </c>
      <c r="C9888" s="0" t="s">
        <v>10006</v>
      </c>
    </row>
    <row r="9889" customFormat="false" ht="12.8" hidden="false" customHeight="false" outlineLevel="0" collapsed="false">
      <c r="A9889" s="0" t="s">
        <v>596</v>
      </c>
      <c r="B9889" s="2" t="n">
        <f aca="false">VLOOKUP(A9889,Sheet2!A:C,3,0)</f>
        <v>6</v>
      </c>
      <c r="C9889" s="0" t="s">
        <v>10007</v>
      </c>
    </row>
    <row r="9890" customFormat="false" ht="12.8" hidden="false" customHeight="false" outlineLevel="0" collapsed="false">
      <c r="A9890" s="0" t="s">
        <v>596</v>
      </c>
      <c r="B9890" s="2" t="n">
        <f aca="false">VLOOKUP(A9890,Sheet2!A:C,3,0)</f>
        <v>6</v>
      </c>
      <c r="C9890" s="0" t="s">
        <v>10008</v>
      </c>
    </row>
    <row r="9891" customFormat="false" ht="12.8" hidden="false" customHeight="false" outlineLevel="0" collapsed="false">
      <c r="A9891" s="0" t="s">
        <v>458</v>
      </c>
      <c r="B9891" s="2" t="e">
        <f aca="false">VLOOKUP(A9891,Sheet2!A:C,3,0)</f>
        <v>#N/A</v>
      </c>
      <c r="C9891" s="0" t="s">
        <v>10009</v>
      </c>
    </row>
    <row r="9892" customFormat="false" ht="12.8" hidden="false" customHeight="false" outlineLevel="0" collapsed="false">
      <c r="A9892" s="0" t="s">
        <v>596</v>
      </c>
      <c r="B9892" s="2" t="n">
        <f aca="false">VLOOKUP(A9892,Sheet2!A:C,3,0)</f>
        <v>6</v>
      </c>
      <c r="C9892" s="0" t="s">
        <v>10010</v>
      </c>
    </row>
    <row r="9893" customFormat="false" ht="12.8" hidden="false" customHeight="false" outlineLevel="0" collapsed="false">
      <c r="A9893" s="0" t="s">
        <v>655</v>
      </c>
      <c r="B9893" s="2" t="e">
        <f aca="false">VLOOKUP(A9893,Sheet2!A:C,3,0)</f>
        <v>#N/A</v>
      </c>
      <c r="C9893" s="0" t="s">
        <v>10011</v>
      </c>
    </row>
    <row r="9894" customFormat="false" ht="12.8" hidden="false" customHeight="false" outlineLevel="0" collapsed="false">
      <c r="A9894" s="0" t="s">
        <v>10012</v>
      </c>
      <c r="B9894" s="2" t="e">
        <f aca="false">VLOOKUP(A9894,Sheet2!A:C,3,0)</f>
        <v>#N/A</v>
      </c>
      <c r="C9894" s="0" t="s">
        <v>10013</v>
      </c>
    </row>
    <row r="9895" customFormat="false" ht="12.8" hidden="false" customHeight="false" outlineLevel="0" collapsed="false">
      <c r="A9895" s="0" t="s">
        <v>794</v>
      </c>
      <c r="B9895" s="2" t="e">
        <f aca="false">VLOOKUP(A9895,Sheet2!A:C,3,0)</f>
        <v>#N/A</v>
      </c>
      <c r="C9895" s="0" t="s">
        <v>10014</v>
      </c>
    </row>
    <row r="9896" customFormat="false" ht="12.8" hidden="false" customHeight="false" outlineLevel="0" collapsed="false">
      <c r="A9896" s="0" t="s">
        <v>921</v>
      </c>
      <c r="B9896" s="2" t="e">
        <f aca="false">VLOOKUP(A9896,Sheet2!A:C,3,0)</f>
        <v>#N/A</v>
      </c>
      <c r="C9896" s="0" t="s">
        <v>10015</v>
      </c>
    </row>
    <row r="9897" customFormat="false" ht="12.8" hidden="false" customHeight="false" outlineLevel="0" collapsed="false">
      <c r="A9897" s="0" t="s">
        <v>921</v>
      </c>
      <c r="B9897" s="2" t="e">
        <f aca="false">VLOOKUP(A9897,Sheet2!A:C,3,0)</f>
        <v>#N/A</v>
      </c>
      <c r="C9897" s="0" t="s">
        <v>10016</v>
      </c>
    </row>
    <row r="9898" customFormat="false" ht="12.8" hidden="false" customHeight="false" outlineLevel="0" collapsed="false">
      <c r="A9898" s="0" t="s">
        <v>921</v>
      </c>
      <c r="B9898" s="2" t="e">
        <f aca="false">VLOOKUP(A9898,Sheet2!A:C,3,0)</f>
        <v>#N/A</v>
      </c>
      <c r="C9898" s="0" t="s">
        <v>10017</v>
      </c>
    </row>
    <row r="9899" customFormat="false" ht="12.8" hidden="false" customHeight="false" outlineLevel="0" collapsed="false">
      <c r="A9899" s="0" t="s">
        <v>653</v>
      </c>
      <c r="B9899" s="2" t="e">
        <f aca="false">VLOOKUP(A9899,Sheet2!A:C,3,0)</f>
        <v>#N/A</v>
      </c>
      <c r="C9899" s="0" t="s">
        <v>10018</v>
      </c>
    </row>
    <row r="9900" customFormat="false" ht="12.8" hidden="false" customHeight="false" outlineLevel="0" collapsed="false">
      <c r="A9900" s="0" t="s">
        <v>655</v>
      </c>
      <c r="B9900" s="2" t="e">
        <f aca="false">VLOOKUP(A9900,Sheet2!A:C,3,0)</f>
        <v>#N/A</v>
      </c>
      <c r="C9900" s="0" t="s">
        <v>10019</v>
      </c>
    </row>
    <row r="9901" customFormat="false" ht="12.8" hidden="false" customHeight="false" outlineLevel="0" collapsed="false">
      <c r="A9901" s="0" t="s">
        <v>655</v>
      </c>
      <c r="B9901" s="2" t="e">
        <f aca="false">VLOOKUP(A9901,Sheet2!A:C,3,0)</f>
        <v>#N/A</v>
      </c>
      <c r="C9901" s="0" t="s">
        <v>10020</v>
      </c>
    </row>
    <row r="9902" customFormat="false" ht="12.8" hidden="false" customHeight="false" outlineLevel="0" collapsed="false">
      <c r="A9902" s="0" t="s">
        <v>10012</v>
      </c>
      <c r="B9902" s="2" t="e">
        <f aca="false">VLOOKUP(A9902,Sheet2!A:C,3,0)</f>
        <v>#N/A</v>
      </c>
      <c r="C9902" s="0" t="s">
        <v>10021</v>
      </c>
    </row>
    <row r="9903" customFormat="false" ht="12.8" hidden="false" customHeight="false" outlineLevel="0" collapsed="false">
      <c r="A9903" s="0" t="s">
        <v>445</v>
      </c>
      <c r="B9903" s="2" t="n">
        <f aca="false">VLOOKUP(A9903,Sheet2!A:C,3,0)</f>
        <v>5</v>
      </c>
      <c r="C9903" s="0" t="s">
        <v>10022</v>
      </c>
    </row>
    <row r="9904" customFormat="false" ht="12.8" hidden="false" customHeight="false" outlineLevel="0" collapsed="false">
      <c r="A9904" s="0" t="s">
        <v>445</v>
      </c>
      <c r="B9904" s="2" t="n">
        <f aca="false">VLOOKUP(A9904,Sheet2!A:C,3,0)</f>
        <v>5</v>
      </c>
      <c r="C9904" s="0" t="s">
        <v>10023</v>
      </c>
    </row>
    <row r="9905" customFormat="false" ht="12.8" hidden="false" customHeight="false" outlineLevel="0" collapsed="false">
      <c r="A9905" s="0" t="s">
        <v>436</v>
      </c>
      <c r="B9905" s="2" t="n">
        <f aca="false">VLOOKUP(A9905,Sheet2!A:C,3,0)</f>
        <v>9</v>
      </c>
      <c r="C9905" s="0" t="s">
        <v>10024</v>
      </c>
    </row>
    <row r="9906" customFormat="false" ht="12.8" hidden="false" customHeight="false" outlineLevel="0" collapsed="false">
      <c r="A9906" s="0" t="s">
        <v>837</v>
      </c>
      <c r="B9906" s="2" t="e">
        <f aca="false">VLOOKUP(A9906,Sheet2!A:C,3,0)</f>
        <v>#N/A</v>
      </c>
      <c r="C9906" s="0" t="s">
        <v>10025</v>
      </c>
    </row>
    <row r="9907" customFormat="false" ht="12.8" hidden="false" customHeight="false" outlineLevel="0" collapsed="false">
      <c r="A9907" s="0" t="s">
        <v>831</v>
      </c>
      <c r="B9907" s="2" t="e">
        <f aca="false">VLOOKUP(A9907,Sheet2!A:C,3,0)</f>
        <v>#N/A</v>
      </c>
      <c r="C9907" s="0" t="s">
        <v>10026</v>
      </c>
    </row>
    <row r="9908" customFormat="false" ht="12.8" hidden="false" customHeight="false" outlineLevel="0" collapsed="false">
      <c r="A9908" s="0" t="s">
        <v>888</v>
      </c>
      <c r="B9908" s="2" t="e">
        <f aca="false">VLOOKUP(A9908,Sheet2!A:C,3,0)</f>
        <v>#N/A</v>
      </c>
      <c r="C9908" s="0" t="s">
        <v>10027</v>
      </c>
    </row>
    <row r="9909" customFormat="false" ht="12.8" hidden="false" customHeight="false" outlineLevel="0" collapsed="false">
      <c r="A9909" s="0" t="s">
        <v>505</v>
      </c>
      <c r="B9909" s="2" t="e">
        <f aca="false">VLOOKUP(A9909,Sheet2!A:C,3,0)</f>
        <v>#N/A</v>
      </c>
      <c r="C9909" s="0" t="s">
        <v>10028</v>
      </c>
    </row>
    <row r="9910" customFormat="false" ht="12.8" hidden="false" customHeight="false" outlineLevel="0" collapsed="false">
      <c r="A9910" s="0" t="s">
        <v>847</v>
      </c>
      <c r="B9910" s="2" t="e">
        <f aca="false">VLOOKUP(A9910,Sheet2!A:C,3,0)</f>
        <v>#N/A</v>
      </c>
      <c r="C9910" s="0" t="s">
        <v>10029</v>
      </c>
    </row>
    <row r="9911" customFormat="false" ht="12.8" hidden="false" customHeight="false" outlineLevel="0" collapsed="false">
      <c r="A9911" s="0" t="s">
        <v>433</v>
      </c>
      <c r="B9911" s="2" t="n">
        <f aca="false">VLOOKUP(A9911,Sheet2!A:C,3,0)</f>
        <v>12</v>
      </c>
      <c r="C9911" s="0" t="s">
        <v>10030</v>
      </c>
    </row>
    <row r="9912" customFormat="false" ht="12.8" hidden="false" customHeight="false" outlineLevel="0" collapsed="false">
      <c r="A9912" s="0" t="s">
        <v>449</v>
      </c>
      <c r="B9912" s="2" t="e">
        <f aca="false">VLOOKUP(A9912,Sheet2!A:C,3,0)</f>
        <v>#N/A</v>
      </c>
      <c r="C9912" s="0" t="s">
        <v>10031</v>
      </c>
    </row>
    <row r="9913" customFormat="false" ht="12.8" hidden="false" customHeight="false" outlineLevel="0" collapsed="false">
      <c r="A9913" s="0" t="s">
        <v>544</v>
      </c>
      <c r="B9913" s="2" t="e">
        <f aca="false">VLOOKUP(A9913,Sheet2!A:C,3,0)</f>
        <v>#N/A</v>
      </c>
      <c r="C9913" s="0" t="s">
        <v>10032</v>
      </c>
    </row>
    <row r="9914" customFormat="false" ht="12.8" hidden="false" customHeight="false" outlineLevel="0" collapsed="false">
      <c r="A9914" s="0" t="s">
        <v>488</v>
      </c>
      <c r="B9914" s="2" t="e">
        <f aca="false">VLOOKUP(A9914,Sheet2!A:C,3,0)</f>
        <v>#N/A</v>
      </c>
      <c r="C9914" s="0" t="s">
        <v>10033</v>
      </c>
    </row>
    <row r="9915" customFormat="false" ht="12.8" hidden="false" customHeight="false" outlineLevel="0" collapsed="false">
      <c r="A9915" s="0" t="s">
        <v>546</v>
      </c>
      <c r="B9915" s="2" t="n">
        <f aca="false">VLOOKUP(A9915,Sheet2!A:C,3,0)</f>
        <v>2</v>
      </c>
      <c r="C9915" s="0" t="s">
        <v>10034</v>
      </c>
    </row>
    <row r="9916" customFormat="false" ht="12.8" hidden="false" customHeight="false" outlineLevel="0" collapsed="false">
      <c r="A9916" s="0" t="s">
        <v>7655</v>
      </c>
      <c r="B9916" s="2" t="e">
        <f aca="false">VLOOKUP(A9916,Sheet2!A:C,3,0)</f>
        <v>#N/A</v>
      </c>
      <c r="C9916" s="0" t="s">
        <v>10035</v>
      </c>
    </row>
    <row r="9917" customFormat="false" ht="12.8" hidden="false" customHeight="false" outlineLevel="0" collapsed="false">
      <c r="A9917" s="0" t="s">
        <v>525</v>
      </c>
      <c r="B9917" s="2" t="e">
        <f aca="false">VLOOKUP(A9917,Sheet2!A:C,3,0)</f>
        <v>#N/A</v>
      </c>
      <c r="C9917" s="0" t="s">
        <v>10036</v>
      </c>
    </row>
    <row r="9918" customFormat="false" ht="12.8" hidden="false" customHeight="false" outlineLevel="0" collapsed="false">
      <c r="A9918" s="0" t="s">
        <v>436</v>
      </c>
      <c r="B9918" s="2" t="n">
        <f aca="false">VLOOKUP(A9918,Sheet2!A:C,3,0)</f>
        <v>9</v>
      </c>
      <c r="C9918" s="0" t="s">
        <v>10037</v>
      </c>
    </row>
    <row r="9919" customFormat="false" ht="12.8" hidden="false" customHeight="false" outlineLevel="0" collapsed="false">
      <c r="A9919" s="0" t="s">
        <v>519</v>
      </c>
      <c r="B9919" s="2" t="n">
        <f aca="false">VLOOKUP(A9919,Sheet2!A:C,3,0)</f>
        <v>3</v>
      </c>
      <c r="C9919" s="0" t="s">
        <v>10038</v>
      </c>
    </row>
    <row r="9920" customFormat="false" ht="12.8" hidden="false" customHeight="false" outlineLevel="0" collapsed="false">
      <c r="A9920" s="0" t="s">
        <v>464</v>
      </c>
      <c r="B9920" s="2" t="e">
        <f aca="false">VLOOKUP(A9920,Sheet2!A:C,3,0)</f>
        <v>#N/A</v>
      </c>
      <c r="C9920" s="0" t="s">
        <v>10039</v>
      </c>
    </row>
    <row r="9921" customFormat="false" ht="12.8" hidden="false" customHeight="false" outlineLevel="0" collapsed="false">
      <c r="A9921" s="0" t="s">
        <v>877</v>
      </c>
      <c r="B9921" s="2" t="e">
        <f aca="false">VLOOKUP(A9921,Sheet2!A:C,3,0)</f>
        <v>#N/A</v>
      </c>
      <c r="C9921" s="0" t="s">
        <v>10040</v>
      </c>
    </row>
    <row r="9922" customFormat="false" ht="12.8" hidden="false" customHeight="false" outlineLevel="0" collapsed="false">
      <c r="A9922" s="0" t="s">
        <v>479</v>
      </c>
      <c r="B9922" s="2" t="e">
        <f aca="false">VLOOKUP(A9922,Sheet2!A:C,3,0)</f>
        <v>#N/A</v>
      </c>
      <c r="C9922" s="0" t="s">
        <v>10041</v>
      </c>
    </row>
    <row r="9923" customFormat="false" ht="12.8" hidden="false" customHeight="false" outlineLevel="0" collapsed="false">
      <c r="A9923" s="0" t="s">
        <v>433</v>
      </c>
      <c r="B9923" s="2" t="n">
        <f aca="false">VLOOKUP(A9923,Sheet2!A:C,3,0)</f>
        <v>12</v>
      </c>
      <c r="C9923" s="0" t="s">
        <v>10042</v>
      </c>
    </row>
    <row r="9924" customFormat="false" ht="12.8" hidden="false" customHeight="false" outlineLevel="0" collapsed="false">
      <c r="A9924" s="0" t="s">
        <v>596</v>
      </c>
      <c r="B9924" s="2" t="n">
        <f aca="false">VLOOKUP(A9924,Sheet2!A:C,3,0)</f>
        <v>6</v>
      </c>
      <c r="C9924" s="0" t="s">
        <v>10043</v>
      </c>
    </row>
    <row r="9925" customFormat="false" ht="12.8" hidden="false" customHeight="false" outlineLevel="0" collapsed="false">
      <c r="A9925" s="0" t="s">
        <v>475</v>
      </c>
      <c r="B9925" s="2" t="n">
        <f aca="false">VLOOKUP(A9925,Sheet2!A:C,3,0)</f>
        <v>11</v>
      </c>
      <c r="C9925" s="0" t="s">
        <v>10044</v>
      </c>
    </row>
    <row r="9926" customFormat="false" ht="12.8" hidden="false" customHeight="false" outlineLevel="0" collapsed="false">
      <c r="A9926" s="0" t="s">
        <v>694</v>
      </c>
      <c r="B9926" s="2" t="e">
        <f aca="false">VLOOKUP(A9926,Sheet2!A:C,3,0)</f>
        <v>#N/A</v>
      </c>
      <c r="C9926" s="0" t="s">
        <v>10045</v>
      </c>
    </row>
    <row r="9927" customFormat="false" ht="12.8" hidden="false" customHeight="false" outlineLevel="0" collapsed="false">
      <c r="A9927" s="0" t="s">
        <v>475</v>
      </c>
      <c r="B9927" s="2" t="n">
        <f aca="false">VLOOKUP(A9927,Sheet2!A:C,3,0)</f>
        <v>11</v>
      </c>
      <c r="C9927" s="0" t="s">
        <v>10046</v>
      </c>
    </row>
    <row r="9928" customFormat="false" ht="12.8" hidden="false" customHeight="false" outlineLevel="0" collapsed="false">
      <c r="A9928" s="0" t="s">
        <v>596</v>
      </c>
      <c r="B9928" s="2" t="n">
        <f aca="false">VLOOKUP(A9928,Sheet2!A:C,3,0)</f>
        <v>6</v>
      </c>
      <c r="C9928" s="0" t="s">
        <v>10047</v>
      </c>
    </row>
    <row r="9929" customFormat="false" ht="12.8" hidden="false" customHeight="false" outlineLevel="0" collapsed="false">
      <c r="A9929" s="0" t="s">
        <v>431</v>
      </c>
      <c r="B9929" s="2" t="e">
        <f aca="false">VLOOKUP(A9929,Sheet2!A:C,3,0)</f>
        <v>#N/A</v>
      </c>
      <c r="C9929" s="0" t="s">
        <v>10048</v>
      </c>
    </row>
    <row r="9930" customFormat="false" ht="12.8" hidden="false" customHeight="false" outlineLevel="0" collapsed="false">
      <c r="A9930" s="0" t="s">
        <v>596</v>
      </c>
      <c r="B9930" s="2" t="n">
        <f aca="false">VLOOKUP(A9930,Sheet2!A:C,3,0)</f>
        <v>6</v>
      </c>
      <c r="C9930" s="0" t="s">
        <v>10049</v>
      </c>
    </row>
    <row r="9931" customFormat="false" ht="12.8" hidden="false" customHeight="false" outlineLevel="0" collapsed="false">
      <c r="A9931" s="0" t="s">
        <v>1081</v>
      </c>
      <c r="B9931" s="2" t="e">
        <f aca="false">VLOOKUP(A9931,Sheet2!A:C,3,0)</f>
        <v>#N/A</v>
      </c>
      <c r="C9931" s="0" t="s">
        <v>10050</v>
      </c>
    </row>
    <row r="9932" customFormat="false" ht="12.8" hidden="false" customHeight="false" outlineLevel="0" collapsed="false">
      <c r="A9932" s="0" t="s">
        <v>499</v>
      </c>
      <c r="B9932" s="2" t="e">
        <f aca="false">VLOOKUP(A9932,Sheet2!A:C,3,0)</f>
        <v>#N/A</v>
      </c>
      <c r="C9932" s="0" t="s">
        <v>10051</v>
      </c>
    </row>
    <row r="9933" customFormat="false" ht="12.8" hidden="false" customHeight="false" outlineLevel="0" collapsed="false">
      <c r="A9933" s="0" t="s">
        <v>938</v>
      </c>
      <c r="B9933" s="2" t="e">
        <f aca="false">VLOOKUP(A9933,Sheet2!A:C,3,0)</f>
        <v>#N/A</v>
      </c>
      <c r="C9933" s="0" t="s">
        <v>10052</v>
      </c>
    </row>
    <row r="9934" customFormat="false" ht="12.8" hidden="false" customHeight="false" outlineLevel="0" collapsed="false">
      <c r="A9934" s="0" t="s">
        <v>938</v>
      </c>
      <c r="B9934" s="2" t="e">
        <f aca="false">VLOOKUP(A9934,Sheet2!A:C,3,0)</f>
        <v>#N/A</v>
      </c>
      <c r="C9934" s="0" t="s">
        <v>10052</v>
      </c>
    </row>
    <row r="9935" customFormat="false" ht="12.8" hidden="false" customHeight="false" outlineLevel="0" collapsed="false">
      <c r="A9935" s="0" t="s">
        <v>479</v>
      </c>
      <c r="B9935" s="2" t="e">
        <f aca="false">VLOOKUP(A9935,Sheet2!A:C,3,0)</f>
        <v>#N/A</v>
      </c>
      <c r="C9935" s="0" t="s">
        <v>10052</v>
      </c>
    </row>
    <row r="9936" customFormat="false" ht="12.8" hidden="false" customHeight="false" outlineLevel="0" collapsed="false">
      <c r="A9936" s="0" t="s">
        <v>436</v>
      </c>
      <c r="B9936" s="2" t="n">
        <f aca="false">VLOOKUP(A9936,Sheet2!A:C,3,0)</f>
        <v>9</v>
      </c>
      <c r="C9936" s="0" t="s">
        <v>10053</v>
      </c>
    </row>
    <row r="9937" customFormat="false" ht="12.8" hidden="false" customHeight="false" outlineLevel="0" collapsed="false">
      <c r="A9937" s="0" t="s">
        <v>1052</v>
      </c>
      <c r="B9937" s="2" t="e">
        <f aca="false">VLOOKUP(A9937,Sheet2!A:C,3,0)</f>
        <v>#N/A</v>
      </c>
      <c r="C9937" s="0" t="s">
        <v>10054</v>
      </c>
    </row>
    <row r="9938" customFormat="false" ht="12.8" hidden="false" customHeight="false" outlineLevel="0" collapsed="false">
      <c r="A9938" s="0" t="s">
        <v>442</v>
      </c>
      <c r="B9938" s="2" t="n">
        <f aca="false">VLOOKUP(A9938,Sheet2!A:C,3,0)</f>
        <v>8</v>
      </c>
      <c r="C9938" s="0" t="s">
        <v>10055</v>
      </c>
    </row>
    <row r="9939" customFormat="false" ht="12.8" hidden="false" customHeight="false" outlineLevel="0" collapsed="false">
      <c r="A9939" s="0" t="s">
        <v>442</v>
      </c>
      <c r="B9939" s="2" t="n">
        <f aca="false">VLOOKUP(A9939,Sheet2!A:C,3,0)</f>
        <v>8</v>
      </c>
      <c r="C9939" s="0" t="s">
        <v>10056</v>
      </c>
    </row>
    <row r="9940" customFormat="false" ht="12.8" hidden="false" customHeight="false" outlineLevel="0" collapsed="false">
      <c r="A9940" s="0" t="s">
        <v>2329</v>
      </c>
      <c r="B9940" s="2" t="e">
        <f aca="false">VLOOKUP(A9940,Sheet2!A:C,3,0)</f>
        <v>#N/A</v>
      </c>
      <c r="C9940" s="0" t="s">
        <v>10057</v>
      </c>
    </row>
    <row r="9941" customFormat="false" ht="12.8" hidden="false" customHeight="false" outlineLevel="0" collapsed="false">
      <c r="A9941" s="0" t="s">
        <v>2403</v>
      </c>
      <c r="B9941" s="2" t="e">
        <f aca="false">VLOOKUP(A9941,Sheet2!A:C,3,0)</f>
        <v>#N/A</v>
      </c>
      <c r="C9941" s="0" t="s">
        <v>10058</v>
      </c>
    </row>
    <row r="9942" customFormat="false" ht="12.8" hidden="false" customHeight="false" outlineLevel="0" collapsed="false">
      <c r="A9942" s="0" t="s">
        <v>1764</v>
      </c>
      <c r="B9942" s="2" t="e">
        <f aca="false">VLOOKUP(A9942,Sheet2!A:C,3,0)</f>
        <v>#N/A</v>
      </c>
      <c r="C9942" s="0" t="s">
        <v>10059</v>
      </c>
    </row>
    <row r="9943" customFormat="false" ht="12.8" hidden="false" customHeight="false" outlineLevel="0" collapsed="false">
      <c r="A9943" s="0" t="s">
        <v>499</v>
      </c>
      <c r="B9943" s="2" t="e">
        <f aca="false">VLOOKUP(A9943,Sheet2!A:C,3,0)</f>
        <v>#N/A</v>
      </c>
      <c r="C9943" s="0" t="s">
        <v>10060</v>
      </c>
    </row>
    <row r="9944" customFormat="false" ht="12.8" hidden="false" customHeight="false" outlineLevel="0" collapsed="false">
      <c r="A9944" s="0" t="s">
        <v>833</v>
      </c>
      <c r="B9944" s="2" t="n">
        <f aca="false">VLOOKUP(A9944,Sheet2!A:C,3,0)</f>
        <v>10</v>
      </c>
      <c r="C9944" s="0" t="s">
        <v>10061</v>
      </c>
    </row>
    <row r="9945" customFormat="false" ht="12.8" hidden="false" customHeight="false" outlineLevel="0" collapsed="false">
      <c r="A9945" s="0" t="s">
        <v>833</v>
      </c>
      <c r="B9945" s="2" t="n">
        <f aca="false">VLOOKUP(A9945,Sheet2!A:C,3,0)</f>
        <v>10</v>
      </c>
      <c r="C9945" s="0" t="s">
        <v>10062</v>
      </c>
    </row>
    <row r="9946" customFormat="false" ht="12.8" hidden="false" customHeight="false" outlineLevel="0" collapsed="false">
      <c r="A9946" s="0" t="s">
        <v>819</v>
      </c>
      <c r="B9946" s="2" t="e">
        <f aca="false">VLOOKUP(A9946,Sheet2!A:C,3,0)</f>
        <v>#N/A</v>
      </c>
      <c r="C9946" s="0" t="s">
        <v>10063</v>
      </c>
    </row>
    <row r="9947" customFormat="false" ht="12.8" hidden="false" customHeight="false" outlineLevel="0" collapsed="false">
      <c r="A9947" s="0" t="s">
        <v>2580</v>
      </c>
      <c r="B9947" s="2" t="e">
        <f aca="false">VLOOKUP(A9947,Sheet2!A:C,3,0)</f>
        <v>#N/A</v>
      </c>
      <c r="C9947" s="0" t="s">
        <v>10064</v>
      </c>
    </row>
    <row r="9948" customFormat="false" ht="12.8" hidden="false" customHeight="false" outlineLevel="0" collapsed="false">
      <c r="A9948" s="0" t="s">
        <v>934</v>
      </c>
      <c r="B9948" s="2" t="e">
        <f aca="false">VLOOKUP(A9948,Sheet2!A:C,3,0)</f>
        <v>#N/A</v>
      </c>
      <c r="C9948" s="0" t="s">
        <v>10065</v>
      </c>
    </row>
    <row r="9949" customFormat="false" ht="12.8" hidden="false" customHeight="false" outlineLevel="0" collapsed="false">
      <c r="A9949" s="0" t="s">
        <v>1764</v>
      </c>
      <c r="B9949" s="2" t="e">
        <f aca="false">VLOOKUP(A9949,Sheet2!A:C,3,0)</f>
        <v>#N/A</v>
      </c>
      <c r="C9949" s="0" t="s">
        <v>10066</v>
      </c>
    </row>
    <row r="9950" customFormat="false" ht="12.8" hidden="false" customHeight="false" outlineLevel="0" collapsed="false">
      <c r="A9950" s="0" t="s">
        <v>833</v>
      </c>
      <c r="B9950" s="2" t="n">
        <f aca="false">VLOOKUP(A9950,Sheet2!A:C,3,0)</f>
        <v>10</v>
      </c>
      <c r="C9950" s="0" t="s">
        <v>10067</v>
      </c>
    </row>
    <row r="9951" customFormat="false" ht="12.8" hidden="false" customHeight="false" outlineLevel="0" collapsed="false">
      <c r="A9951" s="0" t="s">
        <v>544</v>
      </c>
      <c r="B9951" s="2" t="e">
        <f aca="false">VLOOKUP(A9951,Sheet2!A:C,3,0)</f>
        <v>#N/A</v>
      </c>
      <c r="C9951" s="0" t="s">
        <v>10068</v>
      </c>
    </row>
    <row r="9952" customFormat="false" ht="12.8" hidden="false" customHeight="false" outlineLevel="0" collapsed="false">
      <c r="A9952" s="0" t="s">
        <v>833</v>
      </c>
      <c r="B9952" s="2" t="n">
        <f aca="false">VLOOKUP(A9952,Sheet2!A:C,3,0)</f>
        <v>10</v>
      </c>
      <c r="C9952" s="0" t="s">
        <v>10069</v>
      </c>
    </row>
    <row r="9953" customFormat="false" ht="12.8" hidden="false" customHeight="false" outlineLevel="0" collapsed="false">
      <c r="A9953" s="0" t="s">
        <v>433</v>
      </c>
      <c r="B9953" s="2" t="n">
        <f aca="false">VLOOKUP(A9953,Sheet2!A:C,3,0)</f>
        <v>12</v>
      </c>
      <c r="C9953" s="0" t="s">
        <v>10070</v>
      </c>
    </row>
    <row r="9954" customFormat="false" ht="12.8" hidden="false" customHeight="false" outlineLevel="0" collapsed="false">
      <c r="A9954" s="0" t="s">
        <v>888</v>
      </c>
      <c r="B9954" s="2" t="e">
        <f aca="false">VLOOKUP(A9954,Sheet2!A:C,3,0)</f>
        <v>#N/A</v>
      </c>
      <c r="C9954" s="0" t="s">
        <v>10071</v>
      </c>
    </row>
    <row r="9955" customFormat="false" ht="12.8" hidden="false" customHeight="false" outlineLevel="0" collapsed="false">
      <c r="A9955" s="0" t="s">
        <v>3</v>
      </c>
      <c r="B9955" s="2" t="n">
        <f aca="false">VLOOKUP(A9955,Sheet2!A:C,3,0)</f>
        <v>13</v>
      </c>
      <c r="C9955" s="0" t="s">
        <v>10072</v>
      </c>
    </row>
    <row r="9956" customFormat="false" ht="12.8" hidden="false" customHeight="false" outlineLevel="0" collapsed="false">
      <c r="A9956" s="0" t="s">
        <v>481</v>
      </c>
      <c r="B9956" s="2" t="n">
        <f aca="false">VLOOKUP(A9956,Sheet2!A:C,3,0)</f>
        <v>7</v>
      </c>
      <c r="C9956" s="0" t="s">
        <v>10073</v>
      </c>
    </row>
    <row r="9957" customFormat="false" ht="12.8" hidden="false" customHeight="false" outlineLevel="0" collapsed="false">
      <c r="A9957" s="0" t="s">
        <v>544</v>
      </c>
      <c r="B9957" s="2" t="e">
        <f aca="false">VLOOKUP(A9957,Sheet2!A:C,3,0)</f>
        <v>#N/A</v>
      </c>
      <c r="C9957" s="0" t="s">
        <v>10074</v>
      </c>
    </row>
    <row r="9958" customFormat="false" ht="12.8" hidden="false" customHeight="false" outlineLevel="0" collapsed="false">
      <c r="A9958" s="0" t="s">
        <v>544</v>
      </c>
      <c r="B9958" s="2" t="e">
        <f aca="false">VLOOKUP(A9958,Sheet2!A:C,3,0)</f>
        <v>#N/A</v>
      </c>
      <c r="C9958" s="0" t="s">
        <v>10075</v>
      </c>
    </row>
    <row r="9959" customFormat="false" ht="12.8" hidden="false" customHeight="false" outlineLevel="0" collapsed="false">
      <c r="A9959" s="0" t="s">
        <v>875</v>
      </c>
      <c r="B9959" s="2" t="e">
        <f aca="false">VLOOKUP(A9959,Sheet2!A:C,3,0)</f>
        <v>#N/A</v>
      </c>
      <c r="C9959" s="0" t="s">
        <v>10076</v>
      </c>
    </row>
    <row r="9960" customFormat="false" ht="12.8" hidden="false" customHeight="false" outlineLevel="0" collapsed="false">
      <c r="A9960" s="0" t="s">
        <v>445</v>
      </c>
      <c r="B9960" s="2" t="n">
        <f aca="false">VLOOKUP(A9960,Sheet2!A:C,3,0)</f>
        <v>5</v>
      </c>
      <c r="C9960" s="0" t="s">
        <v>10077</v>
      </c>
    </row>
    <row r="9961" customFormat="false" ht="12.8" hidden="false" customHeight="false" outlineLevel="0" collapsed="false">
      <c r="A9961" s="0" t="s">
        <v>875</v>
      </c>
      <c r="B9961" s="2" t="e">
        <f aca="false">VLOOKUP(A9961,Sheet2!A:C,3,0)</f>
        <v>#N/A</v>
      </c>
      <c r="C9961" s="0" t="s">
        <v>10078</v>
      </c>
    </row>
    <row r="9962" customFormat="false" ht="12.8" hidden="false" customHeight="false" outlineLevel="0" collapsed="false">
      <c r="A9962" s="0" t="s">
        <v>666</v>
      </c>
      <c r="B9962" s="2" t="e">
        <f aca="false">VLOOKUP(A9962,Sheet2!A:C,3,0)</f>
        <v>#N/A</v>
      </c>
      <c r="C9962" s="0" t="s">
        <v>10079</v>
      </c>
    </row>
    <row r="9963" customFormat="false" ht="12.8" hidden="false" customHeight="false" outlineLevel="0" collapsed="false">
      <c r="A9963" s="0" t="s">
        <v>658</v>
      </c>
      <c r="B9963" s="2" t="e">
        <f aca="false">VLOOKUP(A9963,Sheet2!A:C,3,0)</f>
        <v>#N/A</v>
      </c>
      <c r="C9963" s="0" t="s">
        <v>10080</v>
      </c>
    </row>
    <row r="9964" customFormat="false" ht="12.8" hidden="false" customHeight="false" outlineLevel="0" collapsed="false">
      <c r="A9964" s="0" t="s">
        <v>3</v>
      </c>
      <c r="B9964" s="2" t="n">
        <f aca="false">VLOOKUP(A9964,Sheet2!A:C,3,0)</f>
        <v>13</v>
      </c>
      <c r="C9964" s="0" t="s">
        <v>10081</v>
      </c>
    </row>
    <row r="9965" customFormat="false" ht="12.8" hidden="false" customHeight="false" outlineLevel="0" collapsed="false">
      <c r="A9965" s="0" t="s">
        <v>554</v>
      </c>
      <c r="B9965" s="2" t="e">
        <f aca="false">VLOOKUP(A9965,Sheet2!A:C,3,0)</f>
        <v>#N/A</v>
      </c>
      <c r="C9965" s="0" t="s">
        <v>10082</v>
      </c>
    </row>
    <row r="9966" customFormat="false" ht="12.8" hidden="false" customHeight="false" outlineLevel="0" collapsed="false">
      <c r="A9966" s="0" t="s">
        <v>658</v>
      </c>
      <c r="B9966" s="2" t="e">
        <f aca="false">VLOOKUP(A9966,Sheet2!A:C,3,0)</f>
        <v>#N/A</v>
      </c>
      <c r="C9966" s="0" t="s">
        <v>10083</v>
      </c>
    </row>
    <row r="9967" customFormat="false" ht="12.8" hidden="false" customHeight="false" outlineLevel="0" collapsed="false">
      <c r="A9967" s="0" t="s">
        <v>445</v>
      </c>
      <c r="B9967" s="2" t="n">
        <f aca="false">VLOOKUP(A9967,Sheet2!A:C,3,0)</f>
        <v>5</v>
      </c>
      <c r="C9967" s="0" t="s">
        <v>10084</v>
      </c>
    </row>
    <row r="9968" customFormat="false" ht="12.8" hidden="false" customHeight="false" outlineLevel="0" collapsed="false">
      <c r="A9968" s="0" t="s">
        <v>445</v>
      </c>
      <c r="B9968" s="2" t="n">
        <f aca="false">VLOOKUP(A9968,Sheet2!A:C,3,0)</f>
        <v>5</v>
      </c>
      <c r="C9968" s="0" t="s">
        <v>10085</v>
      </c>
    </row>
    <row r="9969" customFormat="false" ht="12.8" hidden="false" customHeight="false" outlineLevel="0" collapsed="false">
      <c r="A9969" s="0" t="s">
        <v>546</v>
      </c>
      <c r="B9969" s="2" t="n">
        <f aca="false">VLOOKUP(A9969,Sheet2!A:C,3,0)</f>
        <v>2</v>
      </c>
      <c r="C9969" s="0" t="s">
        <v>10086</v>
      </c>
    </row>
    <row r="9970" customFormat="false" ht="12.8" hidden="false" customHeight="false" outlineLevel="0" collapsed="false">
      <c r="A9970" s="0" t="s">
        <v>442</v>
      </c>
      <c r="B9970" s="2" t="n">
        <f aca="false">VLOOKUP(A9970,Sheet2!A:C,3,0)</f>
        <v>8</v>
      </c>
      <c r="C9970" s="0" t="s">
        <v>10087</v>
      </c>
    </row>
    <row r="9971" customFormat="false" ht="12.8" hidden="false" customHeight="false" outlineLevel="0" collapsed="false">
      <c r="A9971" s="0" t="s">
        <v>837</v>
      </c>
      <c r="B9971" s="2" t="e">
        <f aca="false">VLOOKUP(A9971,Sheet2!A:C,3,0)</f>
        <v>#N/A</v>
      </c>
      <c r="C9971" s="0" t="s">
        <v>10088</v>
      </c>
    </row>
    <row r="9972" customFormat="false" ht="12.8" hidden="false" customHeight="false" outlineLevel="0" collapsed="false">
      <c r="A9972" s="0" t="s">
        <v>1052</v>
      </c>
      <c r="B9972" s="2" t="e">
        <f aca="false">VLOOKUP(A9972,Sheet2!A:C,3,0)</f>
        <v>#N/A</v>
      </c>
      <c r="C9972" s="0" t="s">
        <v>10089</v>
      </c>
    </row>
    <row r="9973" customFormat="false" ht="12.8" hidden="false" customHeight="false" outlineLevel="0" collapsed="false">
      <c r="A9973" s="0" t="s">
        <v>445</v>
      </c>
      <c r="B9973" s="2" t="n">
        <f aca="false">VLOOKUP(A9973,Sheet2!A:C,3,0)</f>
        <v>5</v>
      </c>
      <c r="C9973" s="0" t="s">
        <v>10090</v>
      </c>
    </row>
    <row r="9974" customFormat="false" ht="12.8" hidden="false" customHeight="false" outlineLevel="0" collapsed="false">
      <c r="A9974" s="0" t="s">
        <v>494</v>
      </c>
      <c r="B9974" s="2" t="e">
        <f aca="false">VLOOKUP(A9974,Sheet2!A:C,3,0)</f>
        <v>#N/A</v>
      </c>
      <c r="C9974" s="0" t="s">
        <v>10091</v>
      </c>
    </row>
    <row r="9975" customFormat="false" ht="12.8" hidden="false" customHeight="false" outlineLevel="0" collapsed="false">
      <c r="A9975" s="0" t="s">
        <v>505</v>
      </c>
      <c r="B9975" s="2" t="e">
        <f aca="false">VLOOKUP(A9975,Sheet2!A:C,3,0)</f>
        <v>#N/A</v>
      </c>
      <c r="C9975" s="0" t="s">
        <v>10092</v>
      </c>
    </row>
    <row r="9976" customFormat="false" ht="12.8" hidden="false" customHeight="false" outlineLevel="0" collapsed="false">
      <c r="A9976" s="0" t="s">
        <v>452</v>
      </c>
      <c r="B9976" s="2" t="e">
        <f aca="false">VLOOKUP(A9976,Sheet2!A:C,3,0)</f>
        <v>#N/A</v>
      </c>
      <c r="C9976" s="0" t="s">
        <v>10093</v>
      </c>
    </row>
    <row r="9977" customFormat="false" ht="12.8" hidden="false" customHeight="false" outlineLevel="0" collapsed="false">
      <c r="A9977" s="0" t="s">
        <v>445</v>
      </c>
      <c r="B9977" s="2" t="n">
        <f aca="false">VLOOKUP(A9977,Sheet2!A:C,3,0)</f>
        <v>5</v>
      </c>
      <c r="C9977" s="0" t="s">
        <v>10094</v>
      </c>
    </row>
    <row r="9978" customFormat="false" ht="12.8" hidden="false" customHeight="false" outlineLevel="0" collapsed="false">
      <c r="A9978" s="0" t="s">
        <v>458</v>
      </c>
      <c r="B9978" s="2" t="e">
        <f aca="false">VLOOKUP(A9978,Sheet2!A:C,3,0)</f>
        <v>#N/A</v>
      </c>
      <c r="C9978" s="0" t="s">
        <v>10095</v>
      </c>
    </row>
    <row r="9979" customFormat="false" ht="12.8" hidden="false" customHeight="false" outlineLevel="0" collapsed="false">
      <c r="A9979" s="0" t="s">
        <v>433</v>
      </c>
      <c r="B9979" s="2" t="n">
        <f aca="false">VLOOKUP(A9979,Sheet2!A:C,3,0)</f>
        <v>12</v>
      </c>
      <c r="C9979" s="0" t="s">
        <v>10096</v>
      </c>
    </row>
    <row r="9980" customFormat="false" ht="12.8" hidden="false" customHeight="false" outlineLevel="0" collapsed="false">
      <c r="A9980" s="0" t="s">
        <v>471</v>
      </c>
      <c r="B9980" s="2" t="e">
        <f aca="false">VLOOKUP(A9980,Sheet2!A:C,3,0)</f>
        <v>#N/A</v>
      </c>
      <c r="C9980" s="0" t="s">
        <v>10097</v>
      </c>
    </row>
    <row r="9981" customFormat="false" ht="12.8" hidden="false" customHeight="false" outlineLevel="0" collapsed="false">
      <c r="A9981" s="0" t="s">
        <v>3</v>
      </c>
      <c r="B9981" s="2" t="n">
        <f aca="false">VLOOKUP(A9981,Sheet2!A:C,3,0)</f>
        <v>13</v>
      </c>
      <c r="C9981" s="0" t="s">
        <v>10098</v>
      </c>
    </row>
    <row r="9982" customFormat="false" ht="12.8" hidden="false" customHeight="false" outlineLevel="0" collapsed="false">
      <c r="A9982" s="0" t="s">
        <v>658</v>
      </c>
      <c r="B9982" s="2" t="e">
        <f aca="false">VLOOKUP(A9982,Sheet2!A:C,3,0)</f>
        <v>#N/A</v>
      </c>
      <c r="C9982" s="0" t="s">
        <v>10099</v>
      </c>
    </row>
    <row r="9983" customFormat="false" ht="12.8" hidden="false" customHeight="false" outlineLevel="0" collapsed="false">
      <c r="A9983" s="0" t="s">
        <v>445</v>
      </c>
      <c r="B9983" s="2" t="n">
        <f aca="false">VLOOKUP(A9983,Sheet2!A:C,3,0)</f>
        <v>5</v>
      </c>
      <c r="C9983" s="0" t="s">
        <v>10100</v>
      </c>
    </row>
    <row r="9984" customFormat="false" ht="12.8" hidden="false" customHeight="false" outlineLevel="0" collapsed="false">
      <c r="A9984" s="0" t="s">
        <v>479</v>
      </c>
      <c r="B9984" s="2" t="e">
        <f aca="false">VLOOKUP(A9984,Sheet2!A:C,3,0)</f>
        <v>#N/A</v>
      </c>
      <c r="C9984" s="0" t="s">
        <v>10101</v>
      </c>
    </row>
    <row r="9985" customFormat="false" ht="12.8" hidden="false" customHeight="false" outlineLevel="0" collapsed="false">
      <c r="A9985" s="0" t="s">
        <v>1081</v>
      </c>
      <c r="B9985" s="2" t="e">
        <f aca="false">VLOOKUP(A9985,Sheet2!A:C,3,0)</f>
        <v>#N/A</v>
      </c>
      <c r="C9985" s="0" t="s">
        <v>10102</v>
      </c>
    </row>
    <row r="9986" customFormat="false" ht="12.8" hidden="false" customHeight="false" outlineLevel="0" collapsed="false">
      <c r="A9986" s="0" t="s">
        <v>445</v>
      </c>
      <c r="B9986" s="2" t="n">
        <f aca="false">VLOOKUP(A9986,Sheet2!A:C,3,0)</f>
        <v>5</v>
      </c>
      <c r="C9986" s="0" t="s">
        <v>10103</v>
      </c>
    </row>
    <row r="9987" customFormat="false" ht="12.8" hidden="false" customHeight="false" outlineLevel="0" collapsed="false">
      <c r="A9987" s="0" t="s">
        <v>445</v>
      </c>
      <c r="B9987" s="2" t="n">
        <f aca="false">VLOOKUP(A9987,Sheet2!A:C,3,0)</f>
        <v>5</v>
      </c>
      <c r="C9987" s="0" t="s">
        <v>10104</v>
      </c>
    </row>
    <row r="9988" customFormat="false" ht="12.8" hidden="false" customHeight="false" outlineLevel="0" collapsed="false">
      <c r="A9988" s="0" t="s">
        <v>445</v>
      </c>
      <c r="B9988" s="2" t="n">
        <f aca="false">VLOOKUP(A9988,Sheet2!A:C,3,0)</f>
        <v>5</v>
      </c>
      <c r="C9988" s="0" t="s">
        <v>10105</v>
      </c>
    </row>
    <row r="9989" customFormat="false" ht="12.8" hidden="false" customHeight="false" outlineLevel="0" collapsed="false">
      <c r="A9989" s="0" t="s">
        <v>1010</v>
      </c>
      <c r="B9989" s="2" t="e">
        <f aca="false">VLOOKUP(A9989,Sheet2!A:C,3,0)</f>
        <v>#N/A</v>
      </c>
      <c r="C9989" s="0" t="s">
        <v>10106</v>
      </c>
    </row>
    <row r="9990" customFormat="false" ht="12.8" hidden="false" customHeight="false" outlineLevel="0" collapsed="false">
      <c r="A9990" s="0" t="s">
        <v>481</v>
      </c>
      <c r="B9990" s="2" t="n">
        <f aca="false">VLOOKUP(A9990,Sheet2!A:C,3,0)</f>
        <v>7</v>
      </c>
      <c r="C9990" s="0" t="s">
        <v>10107</v>
      </c>
    </row>
    <row r="9991" customFormat="false" ht="12.8" hidden="false" customHeight="false" outlineLevel="0" collapsed="false">
      <c r="A9991" s="0" t="s">
        <v>612</v>
      </c>
      <c r="B9991" s="2" t="e">
        <f aca="false">VLOOKUP(A9991,Sheet2!A:C,3,0)</f>
        <v>#N/A</v>
      </c>
      <c r="C9991" s="0" t="s">
        <v>10108</v>
      </c>
    </row>
    <row r="9992" customFormat="false" ht="12.8" hidden="false" customHeight="false" outlineLevel="0" collapsed="false">
      <c r="A9992" s="0" t="s">
        <v>454</v>
      </c>
      <c r="B9992" s="2" t="e">
        <f aca="false">VLOOKUP(A9992,Sheet2!A:C,3,0)</f>
        <v>#N/A</v>
      </c>
      <c r="C9992" s="0" t="s">
        <v>10109</v>
      </c>
    </row>
    <row r="9993" customFormat="false" ht="12.8" hidden="false" customHeight="false" outlineLevel="0" collapsed="false">
      <c r="A9993" s="0" t="s">
        <v>445</v>
      </c>
      <c r="B9993" s="2" t="n">
        <f aca="false">VLOOKUP(A9993,Sheet2!A:C,3,0)</f>
        <v>5</v>
      </c>
      <c r="C9993" s="0" t="s">
        <v>10110</v>
      </c>
    </row>
    <row r="9994" customFormat="false" ht="12.8" hidden="false" customHeight="false" outlineLevel="0" collapsed="false">
      <c r="A9994" s="0" t="s">
        <v>445</v>
      </c>
      <c r="B9994" s="2" t="n">
        <f aca="false">VLOOKUP(A9994,Sheet2!A:C,3,0)</f>
        <v>5</v>
      </c>
      <c r="C9994" s="0" t="s">
        <v>10111</v>
      </c>
    </row>
    <row r="9995" customFormat="false" ht="12.8" hidden="false" customHeight="false" outlineLevel="0" collapsed="false">
      <c r="A9995" s="0" t="s">
        <v>685</v>
      </c>
      <c r="B9995" s="2" t="e">
        <f aca="false">VLOOKUP(A9995,Sheet2!A:C,3,0)</f>
        <v>#N/A</v>
      </c>
      <c r="C9995" s="0" t="s">
        <v>10112</v>
      </c>
    </row>
    <row r="9996" customFormat="false" ht="12.8" hidden="false" customHeight="false" outlineLevel="0" collapsed="false">
      <c r="A9996" s="0" t="s">
        <v>808</v>
      </c>
      <c r="B9996" s="2" t="e">
        <f aca="false">VLOOKUP(A9996,Sheet2!A:C,3,0)</f>
        <v>#N/A</v>
      </c>
      <c r="C9996" s="0" t="s">
        <v>10113</v>
      </c>
    </row>
    <row r="9997" customFormat="false" ht="12.8" hidden="false" customHeight="false" outlineLevel="0" collapsed="false">
      <c r="A9997" s="0" t="s">
        <v>445</v>
      </c>
      <c r="B9997" s="2" t="n">
        <f aca="false">VLOOKUP(A9997,Sheet2!A:C,3,0)</f>
        <v>5</v>
      </c>
      <c r="C9997" s="0" t="s">
        <v>10114</v>
      </c>
    </row>
    <row r="9998" customFormat="false" ht="12.8" hidden="false" customHeight="false" outlineLevel="0" collapsed="false">
      <c r="A9998" s="0" t="s">
        <v>445</v>
      </c>
      <c r="B9998" s="2" t="n">
        <f aca="false">VLOOKUP(A9998,Sheet2!A:C,3,0)</f>
        <v>5</v>
      </c>
      <c r="C9998" s="0" t="s">
        <v>10115</v>
      </c>
    </row>
    <row r="9999" customFormat="false" ht="12.8" hidden="false" customHeight="false" outlineLevel="0" collapsed="false">
      <c r="A9999" s="0" t="s">
        <v>445</v>
      </c>
      <c r="B9999" s="2" t="n">
        <f aca="false">VLOOKUP(A9999,Sheet2!A:C,3,0)</f>
        <v>5</v>
      </c>
      <c r="C9999" s="0" t="s">
        <v>10116</v>
      </c>
    </row>
    <row r="10000" customFormat="false" ht="12.8" hidden="false" customHeight="false" outlineLevel="0" collapsed="false">
      <c r="A10000" s="0" t="s">
        <v>1764</v>
      </c>
      <c r="B10000" s="2" t="e">
        <f aca="false">VLOOKUP(A10000,Sheet2!A:C,3,0)</f>
        <v>#N/A</v>
      </c>
      <c r="C10000" s="0" t="s">
        <v>10117</v>
      </c>
    </row>
    <row r="10001" customFormat="false" ht="12.8" hidden="false" customHeight="false" outlineLevel="0" collapsed="false">
      <c r="A10001" s="0" t="s">
        <v>433</v>
      </c>
      <c r="B10001" s="2" t="n">
        <f aca="false">VLOOKUP(A10001,Sheet2!A:C,3,0)</f>
        <v>12</v>
      </c>
      <c r="C10001" s="0" t="s">
        <v>10118</v>
      </c>
    </row>
    <row r="10002" customFormat="false" ht="12.8" hidden="false" customHeight="false" outlineLevel="0" collapsed="false">
      <c r="A10002" s="0" t="s">
        <v>3</v>
      </c>
      <c r="B10002" s="2" t="n">
        <f aca="false">VLOOKUP(A10002,Sheet2!A:C,3,0)</f>
        <v>13</v>
      </c>
      <c r="C10002" s="0" t="s">
        <v>10119</v>
      </c>
    </row>
    <row r="10003" customFormat="false" ht="12.8" hidden="false" customHeight="false" outlineLevel="0" collapsed="false">
      <c r="A10003" s="0" t="s">
        <v>519</v>
      </c>
      <c r="B10003" s="2" t="n">
        <f aca="false">VLOOKUP(A10003,Sheet2!A:C,3,0)</f>
        <v>3</v>
      </c>
      <c r="C10003" s="0" t="s">
        <v>10120</v>
      </c>
    </row>
    <row r="10004" customFormat="false" ht="12.8" hidden="false" customHeight="false" outlineLevel="0" collapsed="false">
      <c r="A10004" s="0" t="s">
        <v>519</v>
      </c>
      <c r="B10004" s="2" t="n">
        <f aca="false">VLOOKUP(A10004,Sheet2!A:C,3,0)</f>
        <v>3</v>
      </c>
      <c r="C10004" s="0" t="s">
        <v>10121</v>
      </c>
    </row>
    <row r="10005" customFormat="false" ht="12.8" hidden="false" customHeight="false" outlineLevel="0" collapsed="false">
      <c r="A10005" s="0" t="s">
        <v>519</v>
      </c>
      <c r="B10005" s="2" t="n">
        <f aca="false">VLOOKUP(A10005,Sheet2!A:C,3,0)</f>
        <v>3</v>
      </c>
      <c r="C10005" s="0" t="s">
        <v>10122</v>
      </c>
    </row>
    <row r="10006" customFormat="false" ht="12.8" hidden="false" customHeight="false" outlineLevel="0" collapsed="false">
      <c r="A10006" s="0" t="s">
        <v>519</v>
      </c>
      <c r="B10006" s="2" t="n">
        <f aca="false">VLOOKUP(A10006,Sheet2!A:C,3,0)</f>
        <v>3</v>
      </c>
      <c r="C10006" s="0" t="s">
        <v>10123</v>
      </c>
    </row>
    <row r="10007" customFormat="false" ht="12.8" hidden="false" customHeight="false" outlineLevel="0" collapsed="false">
      <c r="A10007" s="0" t="s">
        <v>491</v>
      </c>
      <c r="B10007" s="2" t="e">
        <f aca="false">VLOOKUP(A10007,Sheet2!A:C,3,0)</f>
        <v>#N/A</v>
      </c>
      <c r="C10007" s="0" t="s">
        <v>10124</v>
      </c>
    </row>
    <row r="10008" customFormat="false" ht="12.8" hidden="false" customHeight="false" outlineLevel="0" collapsed="false">
      <c r="A10008" s="0" t="s">
        <v>445</v>
      </c>
      <c r="B10008" s="2" t="n">
        <f aca="false">VLOOKUP(A10008,Sheet2!A:C,3,0)</f>
        <v>5</v>
      </c>
      <c r="C10008" s="0" t="s">
        <v>10125</v>
      </c>
    </row>
    <row r="10009" customFormat="false" ht="12.8" hidden="false" customHeight="false" outlineLevel="0" collapsed="false">
      <c r="A10009" s="0" t="s">
        <v>3</v>
      </c>
      <c r="B10009" s="2" t="n">
        <f aca="false">VLOOKUP(A10009,Sheet2!A:C,3,0)</f>
        <v>13</v>
      </c>
      <c r="C10009" s="0" t="s">
        <v>10126</v>
      </c>
    </row>
    <row r="10010" customFormat="false" ht="12.8" hidden="false" customHeight="false" outlineLevel="0" collapsed="false">
      <c r="A10010" s="0" t="s">
        <v>436</v>
      </c>
      <c r="B10010" s="2" t="n">
        <f aca="false">VLOOKUP(A10010,Sheet2!A:C,3,0)</f>
        <v>9</v>
      </c>
      <c r="C10010" s="0" t="s">
        <v>10127</v>
      </c>
    </row>
    <row r="10011" customFormat="false" ht="12.8" hidden="false" customHeight="false" outlineLevel="0" collapsed="false">
      <c r="A10011" s="0" t="s">
        <v>519</v>
      </c>
      <c r="B10011" s="2" t="n">
        <f aca="false">VLOOKUP(A10011,Sheet2!A:C,3,0)</f>
        <v>3</v>
      </c>
      <c r="C10011" s="0" t="s">
        <v>10128</v>
      </c>
    </row>
    <row r="10012" customFormat="false" ht="12.8" hidden="false" customHeight="false" outlineLevel="0" collapsed="false">
      <c r="A10012" s="0" t="s">
        <v>2395</v>
      </c>
      <c r="B10012" s="2" t="e">
        <f aca="false">VLOOKUP(A10012,Sheet2!A:C,3,0)</f>
        <v>#N/A</v>
      </c>
      <c r="C10012" s="0" t="s">
        <v>10129</v>
      </c>
    </row>
    <row r="10013" customFormat="false" ht="12.8" hidden="false" customHeight="false" outlineLevel="0" collapsed="false">
      <c r="A10013" s="0" t="s">
        <v>442</v>
      </c>
      <c r="B10013" s="2" t="n">
        <f aca="false">VLOOKUP(A10013,Sheet2!A:C,3,0)</f>
        <v>8</v>
      </c>
      <c r="C10013" s="0" t="s">
        <v>10130</v>
      </c>
    </row>
    <row r="10014" customFormat="false" ht="12.8" hidden="false" customHeight="false" outlineLevel="0" collapsed="false">
      <c r="A10014" s="0" t="s">
        <v>808</v>
      </c>
      <c r="B10014" s="2" t="e">
        <f aca="false">VLOOKUP(A10014,Sheet2!A:C,3,0)</f>
        <v>#N/A</v>
      </c>
      <c r="C10014" s="0" t="s">
        <v>10131</v>
      </c>
    </row>
    <row r="10015" customFormat="false" ht="12.8" hidden="false" customHeight="false" outlineLevel="0" collapsed="false">
      <c r="A10015" s="0" t="s">
        <v>2395</v>
      </c>
      <c r="B10015" s="2" t="e">
        <f aca="false">VLOOKUP(A10015,Sheet2!A:C,3,0)</f>
        <v>#N/A</v>
      </c>
      <c r="C10015" s="0" t="s">
        <v>10132</v>
      </c>
    </row>
    <row r="10016" customFormat="false" ht="12.8" hidden="false" customHeight="false" outlineLevel="0" collapsed="false">
      <c r="A10016" s="0" t="s">
        <v>486</v>
      </c>
      <c r="B10016" s="2" t="e">
        <f aca="false">VLOOKUP(A10016,Sheet2!A:C,3,0)</f>
        <v>#N/A</v>
      </c>
      <c r="C10016" s="0" t="s">
        <v>10133</v>
      </c>
    </row>
    <row r="10017" customFormat="false" ht="12.8" hidden="false" customHeight="false" outlineLevel="0" collapsed="false">
      <c r="A10017" s="0" t="s">
        <v>486</v>
      </c>
      <c r="B10017" s="2" t="e">
        <f aca="false">VLOOKUP(A10017,Sheet2!A:C,3,0)</f>
        <v>#N/A</v>
      </c>
      <c r="C10017" s="0" t="s">
        <v>10134</v>
      </c>
    </row>
    <row r="10018" customFormat="false" ht="12.8" hidden="false" customHeight="false" outlineLevel="0" collapsed="false">
      <c r="A10018" s="0" t="s">
        <v>486</v>
      </c>
      <c r="B10018" s="2" t="e">
        <f aca="false">VLOOKUP(A10018,Sheet2!A:C,3,0)</f>
        <v>#N/A</v>
      </c>
      <c r="C10018" s="0" t="s">
        <v>10135</v>
      </c>
    </row>
    <row r="10019" customFormat="false" ht="12.8" hidden="false" customHeight="false" outlineLevel="0" collapsed="false">
      <c r="A10019" s="0" t="s">
        <v>519</v>
      </c>
      <c r="B10019" s="2" t="n">
        <f aca="false">VLOOKUP(A10019,Sheet2!A:C,3,0)</f>
        <v>3</v>
      </c>
      <c r="C10019" s="0" t="s">
        <v>10136</v>
      </c>
    </row>
    <row r="10020" customFormat="false" ht="12.8" hidden="false" customHeight="false" outlineLevel="0" collapsed="false">
      <c r="A10020" s="0" t="s">
        <v>460</v>
      </c>
      <c r="B10020" s="2" t="e">
        <f aca="false">VLOOKUP(A10020,Sheet2!A:C,3,0)</f>
        <v>#N/A</v>
      </c>
      <c r="C10020" s="0" t="s">
        <v>10137</v>
      </c>
    </row>
    <row r="10021" customFormat="false" ht="12.8" hidden="false" customHeight="false" outlineLevel="0" collapsed="false">
      <c r="A10021" s="0" t="s">
        <v>460</v>
      </c>
      <c r="B10021" s="2" t="e">
        <f aca="false">VLOOKUP(A10021,Sheet2!A:C,3,0)</f>
        <v>#N/A</v>
      </c>
      <c r="C10021" s="0" t="s">
        <v>10138</v>
      </c>
    </row>
    <row r="10022" customFormat="false" ht="12.8" hidden="false" customHeight="false" outlineLevel="0" collapsed="false">
      <c r="A10022" s="0" t="s">
        <v>486</v>
      </c>
      <c r="B10022" s="2" t="e">
        <f aca="false">VLOOKUP(A10022,Sheet2!A:C,3,0)</f>
        <v>#N/A</v>
      </c>
      <c r="C10022" s="0" t="s">
        <v>10139</v>
      </c>
    </row>
    <row r="10023" customFormat="false" ht="12.8" hidden="false" customHeight="false" outlineLevel="0" collapsed="false">
      <c r="A10023" s="0" t="s">
        <v>1157</v>
      </c>
      <c r="B10023" s="2" t="e">
        <f aca="false">VLOOKUP(A10023,Sheet2!A:C,3,0)</f>
        <v>#N/A</v>
      </c>
      <c r="C10023" s="0" t="s">
        <v>10140</v>
      </c>
    </row>
    <row r="10024" customFormat="false" ht="12.8" hidden="false" customHeight="false" outlineLevel="0" collapsed="false">
      <c r="A10024" s="0" t="s">
        <v>442</v>
      </c>
      <c r="B10024" s="2" t="n">
        <f aca="false">VLOOKUP(A10024,Sheet2!A:C,3,0)</f>
        <v>8</v>
      </c>
      <c r="C10024" s="0" t="s">
        <v>10141</v>
      </c>
    </row>
    <row r="10025" customFormat="false" ht="12.8" hidden="false" customHeight="false" outlineLevel="0" collapsed="false">
      <c r="A10025" s="0" t="s">
        <v>751</v>
      </c>
      <c r="B10025" s="2" t="e">
        <f aca="false">VLOOKUP(A10025,Sheet2!A:C,3,0)</f>
        <v>#N/A</v>
      </c>
      <c r="C10025" s="0" t="s">
        <v>10142</v>
      </c>
    </row>
    <row r="10026" customFormat="false" ht="12.8" hidden="false" customHeight="false" outlineLevel="0" collapsed="false">
      <c r="A10026" s="0" t="s">
        <v>445</v>
      </c>
      <c r="B10026" s="2" t="n">
        <f aca="false">VLOOKUP(A10026,Sheet2!A:C,3,0)</f>
        <v>5</v>
      </c>
      <c r="C10026" s="0" t="s">
        <v>10143</v>
      </c>
    </row>
    <row r="10027" customFormat="false" ht="12.8" hidden="false" customHeight="false" outlineLevel="0" collapsed="false">
      <c r="A10027" s="0" t="s">
        <v>436</v>
      </c>
      <c r="B10027" s="2" t="n">
        <f aca="false">VLOOKUP(A10027,Sheet2!A:C,3,0)</f>
        <v>9</v>
      </c>
      <c r="C10027" s="0" t="s">
        <v>10144</v>
      </c>
    </row>
    <row r="10028" customFormat="false" ht="12.8" hidden="false" customHeight="false" outlineLevel="0" collapsed="false">
      <c r="A10028" s="0" t="s">
        <v>481</v>
      </c>
      <c r="B10028" s="2" t="n">
        <f aca="false">VLOOKUP(A10028,Sheet2!A:C,3,0)</f>
        <v>7</v>
      </c>
      <c r="C10028" s="0" t="s">
        <v>10145</v>
      </c>
    </row>
    <row r="10029" customFormat="false" ht="12.8" hidden="false" customHeight="false" outlineLevel="0" collapsed="false">
      <c r="A10029" s="0" t="s">
        <v>488</v>
      </c>
      <c r="B10029" s="2" t="e">
        <f aca="false">VLOOKUP(A10029,Sheet2!A:C,3,0)</f>
        <v>#N/A</v>
      </c>
      <c r="C10029" s="0" t="s">
        <v>10146</v>
      </c>
    </row>
    <row r="10030" customFormat="false" ht="12.8" hidden="false" customHeight="false" outlineLevel="0" collapsed="false">
      <c r="A10030" s="0" t="s">
        <v>723</v>
      </c>
      <c r="B10030" s="2" t="e">
        <f aca="false">VLOOKUP(A10030,Sheet2!A:C,3,0)</f>
        <v>#N/A</v>
      </c>
      <c r="C10030" s="0" t="s">
        <v>10147</v>
      </c>
    </row>
    <row r="10031" customFormat="false" ht="12.8" hidden="false" customHeight="false" outlineLevel="0" collapsed="false">
      <c r="A10031" s="0" t="s">
        <v>475</v>
      </c>
      <c r="B10031" s="2" t="n">
        <f aca="false">VLOOKUP(A10031,Sheet2!A:C,3,0)</f>
        <v>11</v>
      </c>
      <c r="C10031" s="0" t="s">
        <v>10148</v>
      </c>
    </row>
    <row r="10032" customFormat="false" ht="12.8" hidden="false" customHeight="false" outlineLevel="0" collapsed="false">
      <c r="A10032" s="0" t="s">
        <v>433</v>
      </c>
      <c r="B10032" s="2" t="n">
        <f aca="false">VLOOKUP(A10032,Sheet2!A:C,3,0)</f>
        <v>12</v>
      </c>
      <c r="C10032" s="0" t="s">
        <v>10149</v>
      </c>
    </row>
    <row r="10033" customFormat="false" ht="12.8" hidden="false" customHeight="false" outlineLevel="0" collapsed="false">
      <c r="A10033" s="0" t="s">
        <v>442</v>
      </c>
      <c r="B10033" s="2" t="n">
        <f aca="false">VLOOKUP(A10033,Sheet2!A:C,3,0)</f>
        <v>8</v>
      </c>
      <c r="C10033" s="0" t="s">
        <v>10150</v>
      </c>
    </row>
    <row r="10034" customFormat="false" ht="12.8" hidden="false" customHeight="false" outlineLevel="0" collapsed="false">
      <c r="A10034" s="0" t="s">
        <v>479</v>
      </c>
      <c r="B10034" s="2" t="e">
        <f aca="false">VLOOKUP(A10034,Sheet2!A:C,3,0)</f>
        <v>#N/A</v>
      </c>
      <c r="C10034" s="0" t="s">
        <v>10151</v>
      </c>
    </row>
    <row r="10035" customFormat="false" ht="12.8" hidden="false" customHeight="false" outlineLevel="0" collapsed="false">
      <c r="A10035" s="0" t="s">
        <v>454</v>
      </c>
      <c r="B10035" s="2" t="e">
        <f aca="false">VLOOKUP(A10035,Sheet2!A:C,3,0)</f>
        <v>#N/A</v>
      </c>
      <c r="C10035" s="0" t="s">
        <v>10152</v>
      </c>
    </row>
    <row r="10036" customFormat="false" ht="12.8" hidden="false" customHeight="false" outlineLevel="0" collapsed="false">
      <c r="A10036" s="0" t="s">
        <v>544</v>
      </c>
      <c r="B10036" s="2" t="e">
        <f aca="false">VLOOKUP(A10036,Sheet2!A:C,3,0)</f>
        <v>#N/A</v>
      </c>
      <c r="C10036" s="0" t="s">
        <v>10153</v>
      </c>
    </row>
    <row r="10037" customFormat="false" ht="12.8" hidden="false" customHeight="false" outlineLevel="0" collapsed="false">
      <c r="A10037" s="0" t="s">
        <v>808</v>
      </c>
      <c r="B10037" s="2" t="e">
        <f aca="false">VLOOKUP(A10037,Sheet2!A:C,3,0)</f>
        <v>#N/A</v>
      </c>
      <c r="C10037" s="0" t="s">
        <v>10154</v>
      </c>
    </row>
    <row r="10038" customFormat="false" ht="12.8" hidden="false" customHeight="false" outlineLevel="0" collapsed="false">
      <c r="A10038" s="0" t="s">
        <v>479</v>
      </c>
      <c r="B10038" s="2" t="e">
        <f aca="false">VLOOKUP(A10038,Sheet2!A:C,3,0)</f>
        <v>#N/A</v>
      </c>
      <c r="C10038" s="0" t="s">
        <v>10155</v>
      </c>
    </row>
    <row r="10039" customFormat="false" ht="12.8" hidden="false" customHeight="false" outlineLevel="0" collapsed="false">
      <c r="A10039" s="0" t="s">
        <v>594</v>
      </c>
      <c r="B10039" s="2" t="e">
        <f aca="false">VLOOKUP(A10039,Sheet2!A:C,3,0)</f>
        <v>#N/A</v>
      </c>
      <c r="C10039" s="0" t="s">
        <v>10156</v>
      </c>
    </row>
    <row r="10040" customFormat="false" ht="12.8" hidden="false" customHeight="false" outlineLevel="0" collapsed="false">
      <c r="A10040" s="0" t="s">
        <v>564</v>
      </c>
      <c r="B10040" s="2" t="e">
        <f aca="false">VLOOKUP(A10040,Sheet2!A:C,3,0)</f>
        <v>#N/A</v>
      </c>
      <c r="C10040" s="0" t="s">
        <v>10157</v>
      </c>
    </row>
    <row r="10041" customFormat="false" ht="12.8" hidden="false" customHeight="false" outlineLevel="0" collapsed="false">
      <c r="A10041" s="0" t="s">
        <v>3</v>
      </c>
      <c r="B10041" s="2" t="n">
        <f aca="false">VLOOKUP(A10041,Sheet2!A:C,3,0)</f>
        <v>13</v>
      </c>
      <c r="C10041" s="0" t="s">
        <v>10158</v>
      </c>
    </row>
    <row r="10042" customFormat="false" ht="12.8" hidden="false" customHeight="false" outlineLevel="0" collapsed="false">
      <c r="A10042" s="0" t="s">
        <v>491</v>
      </c>
      <c r="B10042" s="2" t="e">
        <f aca="false">VLOOKUP(A10042,Sheet2!A:C,3,0)</f>
        <v>#N/A</v>
      </c>
      <c r="C10042" s="0" t="s">
        <v>10159</v>
      </c>
    </row>
    <row r="10043" customFormat="false" ht="12.8" hidden="false" customHeight="false" outlineLevel="0" collapsed="false">
      <c r="A10043" s="0" t="s">
        <v>433</v>
      </c>
      <c r="B10043" s="2" t="n">
        <f aca="false">VLOOKUP(A10043,Sheet2!A:C,3,0)</f>
        <v>12</v>
      </c>
      <c r="C10043" s="0" t="s">
        <v>10160</v>
      </c>
    </row>
    <row r="10044" customFormat="false" ht="12.8" hidden="false" customHeight="false" outlineLevel="0" collapsed="false">
      <c r="A10044" s="0" t="s">
        <v>519</v>
      </c>
      <c r="B10044" s="2" t="n">
        <f aca="false">VLOOKUP(A10044,Sheet2!A:C,3,0)</f>
        <v>3</v>
      </c>
      <c r="C10044" s="0" t="s">
        <v>10161</v>
      </c>
    </row>
    <row r="10045" customFormat="false" ht="12.8" hidden="false" customHeight="false" outlineLevel="0" collapsed="false">
      <c r="A10045" s="0" t="s">
        <v>519</v>
      </c>
      <c r="B10045" s="2" t="n">
        <f aca="false">VLOOKUP(A10045,Sheet2!A:C,3,0)</f>
        <v>3</v>
      </c>
      <c r="C10045" s="0" t="s">
        <v>10161</v>
      </c>
    </row>
    <row r="10046" customFormat="false" ht="12.8" hidden="false" customHeight="false" outlineLevel="0" collapsed="false">
      <c r="A10046" s="0" t="s">
        <v>519</v>
      </c>
      <c r="B10046" s="2" t="n">
        <f aca="false">VLOOKUP(A10046,Sheet2!A:C,3,0)</f>
        <v>3</v>
      </c>
      <c r="C10046" s="0" t="s">
        <v>10162</v>
      </c>
    </row>
    <row r="10047" customFormat="false" ht="12.8" hidden="false" customHeight="false" outlineLevel="0" collapsed="false">
      <c r="A10047" s="0" t="s">
        <v>519</v>
      </c>
      <c r="B10047" s="2" t="n">
        <f aca="false">VLOOKUP(A10047,Sheet2!A:C,3,0)</f>
        <v>3</v>
      </c>
      <c r="C10047" s="0" t="s">
        <v>10163</v>
      </c>
    </row>
    <row r="10048" customFormat="false" ht="12.8" hidden="false" customHeight="false" outlineLevel="0" collapsed="false">
      <c r="A10048" s="0" t="s">
        <v>445</v>
      </c>
      <c r="B10048" s="2" t="n">
        <f aca="false">VLOOKUP(A10048,Sheet2!A:C,3,0)</f>
        <v>5</v>
      </c>
      <c r="C10048" s="0" t="s">
        <v>10164</v>
      </c>
    </row>
    <row r="10049" customFormat="false" ht="12.8" hidden="false" customHeight="false" outlineLevel="0" collapsed="false">
      <c r="A10049" s="0" t="s">
        <v>3</v>
      </c>
      <c r="B10049" s="2" t="n">
        <f aca="false">VLOOKUP(A10049,Sheet2!A:C,3,0)</f>
        <v>13</v>
      </c>
      <c r="C10049" s="0" t="s">
        <v>10165</v>
      </c>
    </row>
    <row r="10050" customFormat="false" ht="12.8" hidden="false" customHeight="false" outlineLevel="0" collapsed="false">
      <c r="A10050" s="0" t="s">
        <v>546</v>
      </c>
      <c r="B10050" s="2" t="n">
        <f aca="false">VLOOKUP(A10050,Sheet2!A:C,3,0)</f>
        <v>2</v>
      </c>
      <c r="C10050" s="0" t="s">
        <v>10166</v>
      </c>
    </row>
    <row r="10051" customFormat="false" ht="12.8" hidden="false" customHeight="false" outlineLevel="0" collapsed="false">
      <c r="A10051" s="0" t="s">
        <v>445</v>
      </c>
      <c r="B10051" s="2" t="n">
        <f aca="false">VLOOKUP(A10051,Sheet2!A:C,3,0)</f>
        <v>5</v>
      </c>
      <c r="C10051" s="0" t="s">
        <v>10167</v>
      </c>
    </row>
    <row r="10052" customFormat="false" ht="12.8" hidden="false" customHeight="false" outlineLevel="0" collapsed="false">
      <c r="A10052" s="0" t="s">
        <v>685</v>
      </c>
      <c r="B10052" s="2" t="e">
        <f aca="false">VLOOKUP(A10052,Sheet2!A:C,3,0)</f>
        <v>#N/A</v>
      </c>
      <c r="C10052" s="0" t="s">
        <v>10168</v>
      </c>
    </row>
    <row r="10053" customFormat="false" ht="12.8" hidden="false" customHeight="false" outlineLevel="0" collapsed="false">
      <c r="A10053" s="0" t="s">
        <v>546</v>
      </c>
      <c r="B10053" s="2" t="n">
        <f aca="false">VLOOKUP(A10053,Sheet2!A:C,3,0)</f>
        <v>2</v>
      </c>
      <c r="C10053" s="0" t="s">
        <v>10169</v>
      </c>
    </row>
    <row r="10054" customFormat="false" ht="12.8" hidden="false" customHeight="false" outlineLevel="0" collapsed="false">
      <c r="A10054" s="0" t="s">
        <v>546</v>
      </c>
      <c r="B10054" s="2" t="n">
        <f aca="false">VLOOKUP(A10054,Sheet2!A:C,3,0)</f>
        <v>2</v>
      </c>
      <c r="C10054" s="0" t="s">
        <v>10170</v>
      </c>
    </row>
    <row r="10055" customFormat="false" ht="12.8" hidden="false" customHeight="false" outlineLevel="0" collapsed="false">
      <c r="A10055" s="0" t="s">
        <v>546</v>
      </c>
      <c r="B10055" s="2" t="n">
        <f aca="false">VLOOKUP(A10055,Sheet2!A:C,3,0)</f>
        <v>2</v>
      </c>
      <c r="C10055" s="0" t="s">
        <v>10171</v>
      </c>
    </row>
    <row r="10056" customFormat="false" ht="12.8" hidden="false" customHeight="false" outlineLevel="0" collapsed="false">
      <c r="A10056" s="0" t="s">
        <v>1671</v>
      </c>
      <c r="B10056" s="2" t="e">
        <f aca="false">VLOOKUP(A10056,Sheet2!A:C,3,0)</f>
        <v>#N/A</v>
      </c>
      <c r="C10056" s="0" t="s">
        <v>10172</v>
      </c>
    </row>
    <row r="10057" customFormat="false" ht="12.8" hidden="false" customHeight="false" outlineLevel="0" collapsed="false">
      <c r="A10057" s="0" t="s">
        <v>546</v>
      </c>
      <c r="B10057" s="2" t="n">
        <f aca="false">VLOOKUP(A10057,Sheet2!A:C,3,0)</f>
        <v>2</v>
      </c>
      <c r="C10057" s="0" t="s">
        <v>10173</v>
      </c>
    </row>
    <row r="10058" customFormat="false" ht="12.8" hidden="false" customHeight="false" outlineLevel="0" collapsed="false">
      <c r="A10058" s="0" t="s">
        <v>546</v>
      </c>
      <c r="B10058" s="2" t="n">
        <f aca="false">VLOOKUP(A10058,Sheet2!A:C,3,0)</f>
        <v>2</v>
      </c>
      <c r="C10058" s="0" t="s">
        <v>10174</v>
      </c>
    </row>
    <row r="10059" customFormat="false" ht="12.8" hidden="false" customHeight="false" outlineLevel="0" collapsed="false">
      <c r="A10059" s="0" t="s">
        <v>546</v>
      </c>
      <c r="B10059" s="2" t="n">
        <f aca="false">VLOOKUP(A10059,Sheet2!A:C,3,0)</f>
        <v>2</v>
      </c>
      <c r="C10059" s="0" t="s">
        <v>10175</v>
      </c>
    </row>
    <row r="10060" customFormat="false" ht="12.8" hidden="false" customHeight="false" outlineLevel="0" collapsed="false">
      <c r="A10060" s="0" t="s">
        <v>445</v>
      </c>
      <c r="B10060" s="2" t="n">
        <f aca="false">VLOOKUP(A10060,Sheet2!A:C,3,0)</f>
        <v>5</v>
      </c>
      <c r="C10060" s="0" t="s">
        <v>10176</v>
      </c>
    </row>
    <row r="10061" customFormat="false" ht="12.8" hidden="false" customHeight="false" outlineLevel="0" collapsed="false">
      <c r="A10061" s="0" t="s">
        <v>546</v>
      </c>
      <c r="B10061" s="2" t="n">
        <f aca="false">VLOOKUP(A10061,Sheet2!A:C,3,0)</f>
        <v>2</v>
      </c>
      <c r="C10061" s="0" t="s">
        <v>10177</v>
      </c>
    </row>
    <row r="10062" customFormat="false" ht="12.8" hidden="false" customHeight="false" outlineLevel="0" collapsed="false">
      <c r="A10062" s="0" t="s">
        <v>546</v>
      </c>
      <c r="B10062" s="2" t="n">
        <f aca="false">VLOOKUP(A10062,Sheet2!A:C,3,0)</f>
        <v>2</v>
      </c>
      <c r="C10062" s="0" t="s">
        <v>10178</v>
      </c>
    </row>
    <row r="10063" customFormat="false" ht="12.8" hidden="false" customHeight="false" outlineLevel="0" collapsed="false">
      <c r="A10063" s="0" t="s">
        <v>546</v>
      </c>
      <c r="B10063" s="2" t="n">
        <f aca="false">VLOOKUP(A10063,Sheet2!A:C,3,0)</f>
        <v>2</v>
      </c>
      <c r="C10063" s="0" t="s">
        <v>10179</v>
      </c>
    </row>
    <row r="10064" customFormat="false" ht="12.8" hidden="false" customHeight="false" outlineLevel="0" collapsed="false">
      <c r="A10064" s="0" t="s">
        <v>546</v>
      </c>
      <c r="B10064" s="2" t="n">
        <f aca="false">VLOOKUP(A10064,Sheet2!A:C,3,0)</f>
        <v>2</v>
      </c>
      <c r="C10064" s="0" t="s">
        <v>10180</v>
      </c>
    </row>
    <row r="10065" customFormat="false" ht="12.8" hidden="false" customHeight="false" outlineLevel="0" collapsed="false">
      <c r="A10065" s="0" t="s">
        <v>445</v>
      </c>
      <c r="B10065" s="2" t="n">
        <f aca="false">VLOOKUP(A10065,Sheet2!A:C,3,0)</f>
        <v>5</v>
      </c>
      <c r="C10065" s="0" t="s">
        <v>10181</v>
      </c>
    </row>
    <row r="10066" customFormat="false" ht="12.8" hidden="false" customHeight="false" outlineLevel="0" collapsed="false">
      <c r="A10066" s="0" t="s">
        <v>546</v>
      </c>
      <c r="B10066" s="2" t="n">
        <f aca="false">VLOOKUP(A10066,Sheet2!A:C,3,0)</f>
        <v>2</v>
      </c>
      <c r="C10066" s="0" t="s">
        <v>10182</v>
      </c>
    </row>
    <row r="10067" customFormat="false" ht="12.8" hidden="false" customHeight="false" outlineLevel="0" collapsed="false">
      <c r="A10067" s="0" t="s">
        <v>445</v>
      </c>
      <c r="B10067" s="2" t="n">
        <f aca="false">VLOOKUP(A10067,Sheet2!A:C,3,0)</f>
        <v>5</v>
      </c>
      <c r="C10067" s="0" t="s">
        <v>10183</v>
      </c>
    </row>
    <row r="10068" customFormat="false" ht="12.8" hidden="false" customHeight="false" outlineLevel="0" collapsed="false">
      <c r="A10068" s="0" t="s">
        <v>546</v>
      </c>
      <c r="B10068" s="2" t="n">
        <f aca="false">VLOOKUP(A10068,Sheet2!A:C,3,0)</f>
        <v>2</v>
      </c>
      <c r="C10068" s="0" t="s">
        <v>10184</v>
      </c>
    </row>
    <row r="10069" customFormat="false" ht="12.8" hidden="false" customHeight="false" outlineLevel="0" collapsed="false">
      <c r="A10069" s="0" t="s">
        <v>685</v>
      </c>
      <c r="B10069" s="2" t="e">
        <f aca="false">VLOOKUP(A10069,Sheet2!A:C,3,0)</f>
        <v>#N/A</v>
      </c>
      <c r="C10069" s="0" t="s">
        <v>10185</v>
      </c>
    </row>
    <row r="10070" customFormat="false" ht="12.8" hidden="false" customHeight="false" outlineLevel="0" collapsed="false">
      <c r="A10070" s="0" t="s">
        <v>546</v>
      </c>
      <c r="B10070" s="2" t="n">
        <f aca="false">VLOOKUP(A10070,Sheet2!A:C,3,0)</f>
        <v>2</v>
      </c>
      <c r="C10070" s="0" t="s">
        <v>10186</v>
      </c>
    </row>
    <row r="10071" customFormat="false" ht="12.8" hidden="false" customHeight="false" outlineLevel="0" collapsed="false">
      <c r="A10071" s="0" t="s">
        <v>546</v>
      </c>
      <c r="B10071" s="2" t="n">
        <f aca="false">VLOOKUP(A10071,Sheet2!A:C,3,0)</f>
        <v>2</v>
      </c>
      <c r="C10071" s="0" t="s">
        <v>10187</v>
      </c>
    </row>
    <row r="10072" customFormat="false" ht="12.8" hidden="false" customHeight="false" outlineLevel="0" collapsed="false">
      <c r="A10072" s="0" t="s">
        <v>546</v>
      </c>
      <c r="B10072" s="2" t="n">
        <f aca="false">VLOOKUP(A10072,Sheet2!A:C,3,0)</f>
        <v>2</v>
      </c>
      <c r="C10072" s="0" t="s">
        <v>10188</v>
      </c>
    </row>
    <row r="10073" customFormat="false" ht="12.8" hidden="false" customHeight="false" outlineLevel="0" collapsed="false">
      <c r="A10073" s="0" t="s">
        <v>546</v>
      </c>
      <c r="B10073" s="2" t="n">
        <f aca="false">VLOOKUP(A10073,Sheet2!A:C,3,0)</f>
        <v>2</v>
      </c>
      <c r="C10073" s="0" t="s">
        <v>10189</v>
      </c>
    </row>
    <row r="10074" customFormat="false" ht="12.8" hidden="false" customHeight="false" outlineLevel="0" collapsed="false">
      <c r="A10074" s="0" t="s">
        <v>546</v>
      </c>
      <c r="B10074" s="2" t="n">
        <f aca="false">VLOOKUP(A10074,Sheet2!A:C,3,0)</f>
        <v>2</v>
      </c>
      <c r="C10074" s="0" t="s">
        <v>10190</v>
      </c>
    </row>
    <row r="10075" customFormat="false" ht="12.8" hidden="false" customHeight="false" outlineLevel="0" collapsed="false">
      <c r="A10075" s="0" t="s">
        <v>445</v>
      </c>
      <c r="B10075" s="2" t="n">
        <f aca="false">VLOOKUP(A10075,Sheet2!A:C,3,0)</f>
        <v>5</v>
      </c>
      <c r="C10075" s="0" t="s">
        <v>10191</v>
      </c>
    </row>
    <row r="10076" customFormat="false" ht="12.8" hidden="false" customHeight="false" outlineLevel="0" collapsed="false">
      <c r="A10076" s="0" t="s">
        <v>445</v>
      </c>
      <c r="B10076" s="2" t="n">
        <f aca="false">VLOOKUP(A10076,Sheet2!A:C,3,0)</f>
        <v>5</v>
      </c>
      <c r="C10076" s="0" t="s">
        <v>10192</v>
      </c>
    </row>
    <row r="10077" customFormat="false" ht="12.8" hidden="false" customHeight="false" outlineLevel="0" collapsed="false">
      <c r="A10077" s="0" t="s">
        <v>655</v>
      </c>
      <c r="B10077" s="2" t="e">
        <f aca="false">VLOOKUP(A10077,Sheet2!A:C,3,0)</f>
        <v>#N/A</v>
      </c>
      <c r="C10077" s="0" t="s">
        <v>10193</v>
      </c>
    </row>
    <row r="10078" customFormat="false" ht="12.8" hidden="false" customHeight="false" outlineLevel="0" collapsed="false">
      <c r="A10078" s="0" t="s">
        <v>546</v>
      </c>
      <c r="B10078" s="2" t="n">
        <f aca="false">VLOOKUP(A10078,Sheet2!A:C,3,0)</f>
        <v>2</v>
      </c>
      <c r="C10078" s="0" t="s">
        <v>10194</v>
      </c>
    </row>
    <row r="10079" customFormat="false" ht="12.8" hidden="false" customHeight="false" outlineLevel="0" collapsed="false">
      <c r="A10079" s="0" t="s">
        <v>546</v>
      </c>
      <c r="B10079" s="2" t="n">
        <f aca="false">VLOOKUP(A10079,Sheet2!A:C,3,0)</f>
        <v>2</v>
      </c>
      <c r="C10079" s="0" t="s">
        <v>10195</v>
      </c>
    </row>
    <row r="10080" customFormat="false" ht="12.8" hidden="false" customHeight="false" outlineLevel="0" collapsed="false">
      <c r="A10080" s="0" t="s">
        <v>3</v>
      </c>
      <c r="B10080" s="2" t="n">
        <f aca="false">VLOOKUP(A10080,Sheet2!A:C,3,0)</f>
        <v>13</v>
      </c>
      <c r="C10080" s="0" t="s">
        <v>10196</v>
      </c>
    </row>
    <row r="10081" customFormat="false" ht="12.8" hidden="false" customHeight="false" outlineLevel="0" collapsed="false">
      <c r="A10081" s="0" t="s">
        <v>1740</v>
      </c>
      <c r="B10081" s="2" t="e">
        <f aca="false">VLOOKUP(A10081,Sheet2!A:C,3,0)</f>
        <v>#N/A</v>
      </c>
      <c r="C10081" s="0" t="s">
        <v>10197</v>
      </c>
    </row>
    <row r="10082" customFormat="false" ht="12.8" hidden="false" customHeight="false" outlineLevel="0" collapsed="false">
      <c r="A10082" s="0" t="s">
        <v>546</v>
      </c>
      <c r="B10082" s="2" t="n">
        <f aca="false">VLOOKUP(A10082,Sheet2!A:C,3,0)</f>
        <v>2</v>
      </c>
      <c r="C10082" s="0" t="s">
        <v>10198</v>
      </c>
    </row>
    <row r="10083" customFormat="false" ht="12.8" hidden="false" customHeight="false" outlineLevel="0" collapsed="false">
      <c r="A10083" s="0" t="s">
        <v>546</v>
      </c>
      <c r="B10083" s="2" t="n">
        <f aca="false">VLOOKUP(A10083,Sheet2!A:C,3,0)</f>
        <v>2</v>
      </c>
      <c r="C10083" s="0" t="s">
        <v>10199</v>
      </c>
    </row>
    <row r="10084" customFormat="false" ht="12.8" hidden="false" customHeight="false" outlineLevel="0" collapsed="false">
      <c r="A10084" s="0" t="s">
        <v>546</v>
      </c>
      <c r="B10084" s="2" t="n">
        <f aca="false">VLOOKUP(A10084,Sheet2!A:C,3,0)</f>
        <v>2</v>
      </c>
      <c r="C10084" s="0" t="s">
        <v>791</v>
      </c>
    </row>
    <row r="10085" customFormat="false" ht="12.8" hidden="false" customHeight="false" outlineLevel="0" collapsed="false">
      <c r="A10085" s="0" t="s">
        <v>546</v>
      </c>
      <c r="B10085" s="2" t="n">
        <f aca="false">VLOOKUP(A10085,Sheet2!A:C,3,0)</f>
        <v>2</v>
      </c>
      <c r="C10085" s="0" t="s">
        <v>10200</v>
      </c>
    </row>
    <row r="10086" customFormat="false" ht="12.8" hidden="false" customHeight="false" outlineLevel="0" collapsed="false">
      <c r="A10086" s="0" t="s">
        <v>546</v>
      </c>
      <c r="B10086" s="2" t="n">
        <f aca="false">VLOOKUP(A10086,Sheet2!A:C,3,0)</f>
        <v>2</v>
      </c>
      <c r="C10086" s="0" t="s">
        <v>10201</v>
      </c>
    </row>
    <row r="10087" customFormat="false" ht="12.8" hidden="false" customHeight="false" outlineLevel="0" collapsed="false">
      <c r="A10087" s="0" t="s">
        <v>623</v>
      </c>
      <c r="B10087" s="2" t="e">
        <f aca="false">VLOOKUP(A10087,Sheet2!A:C,3,0)</f>
        <v>#N/A</v>
      </c>
      <c r="C10087" s="0" t="s">
        <v>10202</v>
      </c>
    </row>
    <row r="10088" customFormat="false" ht="12.8" hidden="false" customHeight="false" outlineLevel="0" collapsed="false">
      <c r="A10088" s="0" t="s">
        <v>546</v>
      </c>
      <c r="B10088" s="2" t="n">
        <f aca="false">VLOOKUP(A10088,Sheet2!A:C,3,0)</f>
        <v>2</v>
      </c>
      <c r="C10088" s="0" t="s">
        <v>10203</v>
      </c>
    </row>
    <row r="10089" customFormat="false" ht="12.8" hidden="false" customHeight="false" outlineLevel="0" collapsed="false">
      <c r="A10089" s="0" t="s">
        <v>445</v>
      </c>
      <c r="B10089" s="2" t="n">
        <f aca="false">VLOOKUP(A10089,Sheet2!A:C,3,0)</f>
        <v>5</v>
      </c>
      <c r="C10089" s="0" t="s">
        <v>10204</v>
      </c>
    </row>
    <row r="10090" customFormat="false" ht="12.8" hidden="false" customHeight="false" outlineLevel="0" collapsed="false">
      <c r="A10090" s="0" t="s">
        <v>546</v>
      </c>
      <c r="B10090" s="2" t="n">
        <f aca="false">VLOOKUP(A10090,Sheet2!A:C,3,0)</f>
        <v>2</v>
      </c>
      <c r="C10090" s="0" t="s">
        <v>10205</v>
      </c>
    </row>
    <row r="10091" customFormat="false" ht="12.8" hidden="false" customHeight="false" outlineLevel="0" collapsed="false">
      <c r="A10091" s="0" t="s">
        <v>546</v>
      </c>
      <c r="B10091" s="2" t="n">
        <f aca="false">VLOOKUP(A10091,Sheet2!A:C,3,0)</f>
        <v>2</v>
      </c>
      <c r="C10091" s="0" t="s">
        <v>10206</v>
      </c>
    </row>
    <row r="10092" customFormat="false" ht="12.8" hidden="false" customHeight="false" outlineLevel="0" collapsed="false">
      <c r="A10092" s="0" t="s">
        <v>546</v>
      </c>
      <c r="B10092" s="2" t="n">
        <f aca="false">VLOOKUP(A10092,Sheet2!A:C,3,0)</f>
        <v>2</v>
      </c>
      <c r="C10092" s="0" t="s">
        <v>10207</v>
      </c>
    </row>
    <row r="10093" customFormat="false" ht="12.8" hidden="false" customHeight="false" outlineLevel="0" collapsed="false">
      <c r="A10093" s="0" t="s">
        <v>546</v>
      </c>
      <c r="B10093" s="2" t="n">
        <f aca="false">VLOOKUP(A10093,Sheet2!A:C,3,0)</f>
        <v>2</v>
      </c>
      <c r="C10093" s="0" t="s">
        <v>10208</v>
      </c>
    </row>
    <row r="10094" customFormat="false" ht="12.8" hidden="false" customHeight="false" outlineLevel="0" collapsed="false">
      <c r="A10094" s="0" t="s">
        <v>546</v>
      </c>
      <c r="B10094" s="2" t="n">
        <f aca="false">VLOOKUP(A10094,Sheet2!A:C,3,0)</f>
        <v>2</v>
      </c>
      <c r="C10094" s="0" t="s">
        <v>10209</v>
      </c>
    </row>
    <row r="10095" customFormat="false" ht="12.8" hidden="false" customHeight="false" outlineLevel="0" collapsed="false">
      <c r="A10095" s="0" t="s">
        <v>546</v>
      </c>
      <c r="B10095" s="2" t="n">
        <f aca="false">VLOOKUP(A10095,Sheet2!A:C,3,0)</f>
        <v>2</v>
      </c>
      <c r="C10095" s="0" t="s">
        <v>10210</v>
      </c>
    </row>
    <row r="10096" customFormat="false" ht="12.8" hidden="false" customHeight="false" outlineLevel="0" collapsed="false">
      <c r="A10096" s="0" t="s">
        <v>546</v>
      </c>
      <c r="B10096" s="2" t="n">
        <f aca="false">VLOOKUP(A10096,Sheet2!A:C,3,0)</f>
        <v>2</v>
      </c>
      <c r="C10096" s="0" t="s">
        <v>10211</v>
      </c>
    </row>
    <row r="10097" customFormat="false" ht="12.8" hidden="false" customHeight="false" outlineLevel="0" collapsed="false">
      <c r="A10097" s="0" t="s">
        <v>847</v>
      </c>
      <c r="B10097" s="2" t="e">
        <f aca="false">VLOOKUP(A10097,Sheet2!A:C,3,0)</f>
        <v>#N/A</v>
      </c>
      <c r="C10097" s="0" t="s">
        <v>10212</v>
      </c>
    </row>
    <row r="10098" customFormat="false" ht="12.8" hidden="false" customHeight="false" outlineLevel="0" collapsed="false">
      <c r="A10098" s="0" t="s">
        <v>921</v>
      </c>
      <c r="B10098" s="2" t="e">
        <f aca="false">VLOOKUP(A10098,Sheet2!A:C,3,0)</f>
        <v>#N/A</v>
      </c>
      <c r="C10098" s="0" t="s">
        <v>10213</v>
      </c>
    </row>
    <row r="10099" customFormat="false" ht="12.8" hidden="false" customHeight="false" outlineLevel="0" collapsed="false">
      <c r="A10099" s="0" t="s">
        <v>921</v>
      </c>
      <c r="B10099" s="2" t="e">
        <f aca="false">VLOOKUP(A10099,Sheet2!A:C,3,0)</f>
        <v>#N/A</v>
      </c>
      <c r="C10099" s="0" t="s">
        <v>10214</v>
      </c>
    </row>
    <row r="10100" customFormat="false" ht="12.8" hidden="false" customHeight="false" outlineLevel="0" collapsed="false">
      <c r="A10100" s="0" t="s">
        <v>921</v>
      </c>
      <c r="B10100" s="2" t="e">
        <f aca="false">VLOOKUP(A10100,Sheet2!A:C,3,0)</f>
        <v>#N/A</v>
      </c>
      <c r="C10100" s="0" t="s">
        <v>10215</v>
      </c>
    </row>
    <row r="10101" customFormat="false" ht="12.8" hidden="false" customHeight="false" outlineLevel="0" collapsed="false">
      <c r="A10101" s="0" t="s">
        <v>921</v>
      </c>
      <c r="B10101" s="2" t="e">
        <f aca="false">VLOOKUP(A10101,Sheet2!A:C,3,0)</f>
        <v>#N/A</v>
      </c>
      <c r="C10101" s="0" t="s">
        <v>10216</v>
      </c>
    </row>
    <row r="10102" customFormat="false" ht="12.8" hidden="false" customHeight="false" outlineLevel="0" collapsed="false">
      <c r="A10102" s="0" t="s">
        <v>546</v>
      </c>
      <c r="B10102" s="2" t="n">
        <f aca="false">VLOOKUP(A10102,Sheet2!A:C,3,0)</f>
        <v>2</v>
      </c>
      <c r="C10102" s="0" t="s">
        <v>10217</v>
      </c>
    </row>
    <row r="10103" customFormat="false" ht="12.8" hidden="false" customHeight="false" outlineLevel="0" collapsed="false">
      <c r="A10103" s="0" t="s">
        <v>546</v>
      </c>
      <c r="B10103" s="2" t="n">
        <f aca="false">VLOOKUP(A10103,Sheet2!A:C,3,0)</f>
        <v>2</v>
      </c>
      <c r="C10103" s="0" t="s">
        <v>10218</v>
      </c>
    </row>
    <row r="10104" customFormat="false" ht="12.8" hidden="false" customHeight="false" outlineLevel="0" collapsed="false">
      <c r="A10104" s="0" t="s">
        <v>445</v>
      </c>
      <c r="B10104" s="2" t="n">
        <f aca="false">VLOOKUP(A10104,Sheet2!A:C,3,0)</f>
        <v>5</v>
      </c>
      <c r="C10104" s="0" t="s">
        <v>10219</v>
      </c>
    </row>
    <row r="10105" customFormat="false" ht="12.8" hidden="false" customHeight="false" outlineLevel="0" collapsed="false">
      <c r="A10105" s="0" t="s">
        <v>546</v>
      </c>
      <c r="B10105" s="2" t="n">
        <f aca="false">VLOOKUP(A10105,Sheet2!A:C,3,0)</f>
        <v>2</v>
      </c>
      <c r="C10105" s="0" t="s">
        <v>10220</v>
      </c>
    </row>
    <row r="10106" customFormat="false" ht="12.8" hidden="false" customHeight="false" outlineLevel="0" collapsed="false">
      <c r="A10106" s="0" t="s">
        <v>445</v>
      </c>
      <c r="B10106" s="2" t="n">
        <f aca="false">VLOOKUP(A10106,Sheet2!A:C,3,0)</f>
        <v>5</v>
      </c>
      <c r="C10106" s="0" t="s">
        <v>10221</v>
      </c>
    </row>
    <row r="10107" customFormat="false" ht="12.8" hidden="false" customHeight="false" outlineLevel="0" collapsed="false">
      <c r="A10107" s="0" t="s">
        <v>546</v>
      </c>
      <c r="B10107" s="2" t="n">
        <f aca="false">VLOOKUP(A10107,Sheet2!A:C,3,0)</f>
        <v>2</v>
      </c>
      <c r="C10107" s="0" t="s">
        <v>10222</v>
      </c>
    </row>
    <row r="10108" customFormat="false" ht="12.8" hidden="false" customHeight="false" outlineLevel="0" collapsed="false">
      <c r="A10108" s="0" t="s">
        <v>546</v>
      </c>
      <c r="B10108" s="2" t="n">
        <f aca="false">VLOOKUP(A10108,Sheet2!A:C,3,0)</f>
        <v>2</v>
      </c>
      <c r="C10108" s="0" t="s">
        <v>10223</v>
      </c>
    </row>
    <row r="10109" customFormat="false" ht="12.8" hidden="false" customHeight="false" outlineLevel="0" collapsed="false">
      <c r="A10109" s="0" t="s">
        <v>546</v>
      </c>
      <c r="B10109" s="2" t="n">
        <f aca="false">VLOOKUP(A10109,Sheet2!A:C,3,0)</f>
        <v>2</v>
      </c>
      <c r="C10109" s="0" t="s">
        <v>10224</v>
      </c>
    </row>
    <row r="10110" customFormat="false" ht="12.8" hidden="false" customHeight="false" outlineLevel="0" collapsed="false">
      <c r="A10110" s="0" t="s">
        <v>546</v>
      </c>
      <c r="B10110" s="2" t="n">
        <f aca="false">VLOOKUP(A10110,Sheet2!A:C,3,0)</f>
        <v>2</v>
      </c>
      <c r="C10110" s="0" t="s">
        <v>10225</v>
      </c>
    </row>
    <row r="10111" customFormat="false" ht="12.8" hidden="false" customHeight="false" outlineLevel="0" collapsed="false">
      <c r="A10111" s="0" t="s">
        <v>1169</v>
      </c>
      <c r="B10111" s="2" t="e">
        <f aca="false">VLOOKUP(A10111,Sheet2!A:C,3,0)</f>
        <v>#N/A</v>
      </c>
      <c r="C10111" s="0" t="s">
        <v>10226</v>
      </c>
    </row>
    <row r="10112" customFormat="false" ht="12.8" hidden="false" customHeight="false" outlineLevel="0" collapsed="false">
      <c r="A10112" s="0" t="s">
        <v>1169</v>
      </c>
      <c r="B10112" s="2" t="e">
        <f aca="false">VLOOKUP(A10112,Sheet2!A:C,3,0)</f>
        <v>#N/A</v>
      </c>
      <c r="C10112" s="0" t="s">
        <v>10226</v>
      </c>
    </row>
    <row r="10113" customFormat="false" ht="12.8" hidden="false" customHeight="false" outlineLevel="0" collapsed="false">
      <c r="A10113" s="0" t="s">
        <v>546</v>
      </c>
      <c r="B10113" s="2" t="n">
        <f aca="false">VLOOKUP(A10113,Sheet2!A:C,3,0)</f>
        <v>2</v>
      </c>
      <c r="C10113" s="0" t="s">
        <v>10227</v>
      </c>
    </row>
    <row r="10114" customFormat="false" ht="12.8" hidden="false" customHeight="false" outlineLevel="0" collapsed="false">
      <c r="A10114" s="0" t="s">
        <v>546</v>
      </c>
      <c r="B10114" s="2" t="n">
        <f aca="false">VLOOKUP(A10114,Sheet2!A:C,3,0)</f>
        <v>2</v>
      </c>
      <c r="C10114" s="0" t="s">
        <v>10228</v>
      </c>
    </row>
    <row r="10115" customFormat="false" ht="12.8" hidden="false" customHeight="false" outlineLevel="0" collapsed="false">
      <c r="A10115" s="0" t="s">
        <v>544</v>
      </c>
      <c r="B10115" s="2" t="e">
        <f aca="false">VLOOKUP(A10115,Sheet2!A:C,3,0)</f>
        <v>#N/A</v>
      </c>
      <c r="C10115" s="0" t="s">
        <v>10229</v>
      </c>
    </row>
    <row r="10116" customFormat="false" ht="12.8" hidden="false" customHeight="false" outlineLevel="0" collapsed="false">
      <c r="A10116" s="0" t="s">
        <v>445</v>
      </c>
      <c r="B10116" s="2" t="n">
        <f aca="false">VLOOKUP(A10116,Sheet2!A:C,3,0)</f>
        <v>5</v>
      </c>
      <c r="C10116" s="0" t="s">
        <v>10230</v>
      </c>
    </row>
    <row r="10117" customFormat="false" ht="12.8" hidden="false" customHeight="false" outlineLevel="0" collapsed="false">
      <c r="A10117" s="0" t="s">
        <v>685</v>
      </c>
      <c r="B10117" s="2" t="e">
        <f aca="false">VLOOKUP(A10117,Sheet2!A:C,3,0)</f>
        <v>#N/A</v>
      </c>
      <c r="C10117" s="0" t="s">
        <v>10231</v>
      </c>
    </row>
    <row r="10118" customFormat="false" ht="12.8" hidden="false" customHeight="false" outlineLevel="0" collapsed="false">
      <c r="A10118" s="0" t="s">
        <v>794</v>
      </c>
      <c r="B10118" s="2" t="e">
        <f aca="false">VLOOKUP(A10118,Sheet2!A:C,3,0)</f>
        <v>#N/A</v>
      </c>
      <c r="C10118" s="0" t="s">
        <v>10232</v>
      </c>
    </row>
    <row r="10119" customFormat="false" ht="12.8" hidden="false" customHeight="false" outlineLevel="0" collapsed="false">
      <c r="A10119" s="0" t="s">
        <v>546</v>
      </c>
      <c r="B10119" s="2" t="n">
        <f aca="false">VLOOKUP(A10119,Sheet2!A:C,3,0)</f>
        <v>2</v>
      </c>
      <c r="C10119" s="0" t="s">
        <v>10233</v>
      </c>
    </row>
    <row r="10120" customFormat="false" ht="12.8" hidden="false" customHeight="false" outlineLevel="0" collapsed="false">
      <c r="A10120" s="0" t="s">
        <v>546</v>
      </c>
      <c r="B10120" s="2" t="n">
        <f aca="false">VLOOKUP(A10120,Sheet2!A:C,3,0)</f>
        <v>2</v>
      </c>
      <c r="C10120" s="0" t="s">
        <v>10234</v>
      </c>
    </row>
    <row r="10121" customFormat="false" ht="12.8" hidden="false" customHeight="false" outlineLevel="0" collapsed="false">
      <c r="A10121" s="0" t="s">
        <v>546</v>
      </c>
      <c r="B10121" s="2" t="n">
        <f aca="false">VLOOKUP(A10121,Sheet2!A:C,3,0)</f>
        <v>2</v>
      </c>
      <c r="C10121" s="0" t="s">
        <v>10235</v>
      </c>
    </row>
    <row r="10122" customFormat="false" ht="12.8" hidden="false" customHeight="false" outlineLevel="0" collapsed="false">
      <c r="A10122" s="0" t="s">
        <v>546</v>
      </c>
      <c r="B10122" s="2" t="n">
        <f aca="false">VLOOKUP(A10122,Sheet2!A:C,3,0)</f>
        <v>2</v>
      </c>
      <c r="C10122" s="0" t="s">
        <v>10236</v>
      </c>
    </row>
    <row r="10123" customFormat="false" ht="12.8" hidden="false" customHeight="false" outlineLevel="0" collapsed="false">
      <c r="A10123" s="0" t="s">
        <v>525</v>
      </c>
      <c r="B10123" s="2" t="e">
        <f aca="false">VLOOKUP(A10123,Sheet2!A:C,3,0)</f>
        <v>#N/A</v>
      </c>
      <c r="C10123" s="0" t="s">
        <v>10237</v>
      </c>
    </row>
    <row r="10124" customFormat="false" ht="12.8" hidden="false" customHeight="false" outlineLevel="0" collapsed="false">
      <c r="A10124" s="0" t="s">
        <v>546</v>
      </c>
      <c r="B10124" s="2" t="n">
        <f aca="false">VLOOKUP(A10124,Sheet2!A:C,3,0)</f>
        <v>2</v>
      </c>
      <c r="C10124" s="0" t="s">
        <v>10238</v>
      </c>
    </row>
    <row r="10125" customFormat="false" ht="12.8" hidden="false" customHeight="false" outlineLevel="0" collapsed="false">
      <c r="A10125" s="0" t="s">
        <v>685</v>
      </c>
      <c r="B10125" s="2" t="e">
        <f aca="false">VLOOKUP(A10125,Sheet2!A:C,3,0)</f>
        <v>#N/A</v>
      </c>
      <c r="C10125" s="0" t="s">
        <v>10239</v>
      </c>
    </row>
    <row r="10126" customFormat="false" ht="12.8" hidden="false" customHeight="false" outlineLevel="0" collapsed="false">
      <c r="A10126" s="0" t="s">
        <v>546</v>
      </c>
      <c r="B10126" s="2" t="n">
        <f aca="false">VLOOKUP(A10126,Sheet2!A:C,3,0)</f>
        <v>2</v>
      </c>
      <c r="C10126" s="0" t="s">
        <v>10240</v>
      </c>
    </row>
    <row r="10127" customFormat="false" ht="12.8" hidden="false" customHeight="false" outlineLevel="0" collapsed="false">
      <c r="A10127" s="0" t="s">
        <v>685</v>
      </c>
      <c r="B10127" s="2" t="e">
        <f aca="false">VLOOKUP(A10127,Sheet2!A:C,3,0)</f>
        <v>#N/A</v>
      </c>
      <c r="C10127" s="0" t="s">
        <v>10241</v>
      </c>
    </row>
    <row r="10128" customFormat="false" ht="12.8" hidden="false" customHeight="false" outlineLevel="0" collapsed="false">
      <c r="A10128" s="0" t="s">
        <v>519</v>
      </c>
      <c r="B10128" s="2" t="n">
        <f aca="false">VLOOKUP(A10128,Sheet2!A:C,3,0)</f>
        <v>3</v>
      </c>
      <c r="C10128" s="0" t="s">
        <v>10242</v>
      </c>
    </row>
    <row r="10129" customFormat="false" ht="12.8" hidden="false" customHeight="false" outlineLevel="0" collapsed="false">
      <c r="A10129" s="0" t="s">
        <v>546</v>
      </c>
      <c r="B10129" s="2" t="n">
        <f aca="false">VLOOKUP(A10129,Sheet2!A:C,3,0)</f>
        <v>2</v>
      </c>
      <c r="C10129" s="0" t="s">
        <v>10243</v>
      </c>
    </row>
    <row r="10130" customFormat="false" ht="12.8" hidden="false" customHeight="false" outlineLevel="0" collapsed="false">
      <c r="A10130" s="0" t="s">
        <v>546</v>
      </c>
      <c r="B10130" s="2" t="n">
        <f aca="false">VLOOKUP(A10130,Sheet2!A:C,3,0)</f>
        <v>2</v>
      </c>
      <c r="C10130" s="0" t="s">
        <v>10244</v>
      </c>
    </row>
    <row r="10131" customFormat="false" ht="12.8" hidden="false" customHeight="false" outlineLevel="0" collapsed="false">
      <c r="A10131" s="0" t="s">
        <v>546</v>
      </c>
      <c r="B10131" s="2" t="n">
        <f aca="false">VLOOKUP(A10131,Sheet2!A:C,3,0)</f>
        <v>2</v>
      </c>
      <c r="C10131" s="0" t="s">
        <v>10245</v>
      </c>
    </row>
    <row r="10132" customFormat="false" ht="12.8" hidden="false" customHeight="false" outlineLevel="0" collapsed="false">
      <c r="A10132" s="0" t="s">
        <v>546</v>
      </c>
      <c r="B10132" s="2" t="n">
        <f aca="false">VLOOKUP(A10132,Sheet2!A:C,3,0)</f>
        <v>2</v>
      </c>
      <c r="C10132" s="0" t="s">
        <v>10245</v>
      </c>
    </row>
    <row r="10133" customFormat="false" ht="12.8" hidden="false" customHeight="false" outlineLevel="0" collapsed="false">
      <c r="A10133" s="0" t="s">
        <v>546</v>
      </c>
      <c r="B10133" s="2" t="n">
        <f aca="false">VLOOKUP(A10133,Sheet2!A:C,3,0)</f>
        <v>2</v>
      </c>
      <c r="C10133" s="0" t="s">
        <v>10246</v>
      </c>
    </row>
    <row r="10134" customFormat="false" ht="12.8" hidden="false" customHeight="false" outlineLevel="0" collapsed="false">
      <c r="A10134" s="0" t="s">
        <v>3</v>
      </c>
      <c r="B10134" s="2" t="n">
        <f aca="false">VLOOKUP(A10134,Sheet2!A:C,3,0)</f>
        <v>13</v>
      </c>
      <c r="C10134" s="0" t="s">
        <v>10247</v>
      </c>
    </row>
    <row r="10135" customFormat="false" ht="12.8" hidden="false" customHeight="false" outlineLevel="0" collapsed="false">
      <c r="A10135" s="0" t="s">
        <v>546</v>
      </c>
      <c r="B10135" s="2" t="n">
        <f aca="false">VLOOKUP(A10135,Sheet2!A:C,3,0)</f>
        <v>2</v>
      </c>
      <c r="C10135" s="0" t="s">
        <v>10248</v>
      </c>
    </row>
    <row r="10136" customFormat="false" ht="12.8" hidden="false" customHeight="false" outlineLevel="0" collapsed="false">
      <c r="A10136" s="0" t="s">
        <v>519</v>
      </c>
      <c r="B10136" s="2" t="n">
        <f aca="false">VLOOKUP(A10136,Sheet2!A:C,3,0)</f>
        <v>3</v>
      </c>
      <c r="C10136" s="0" t="s">
        <v>10249</v>
      </c>
    </row>
    <row r="10137" customFormat="false" ht="12.8" hidden="false" customHeight="false" outlineLevel="0" collapsed="false">
      <c r="A10137" s="0" t="s">
        <v>1169</v>
      </c>
      <c r="B10137" s="2" t="e">
        <f aca="false">VLOOKUP(A10137,Sheet2!A:C,3,0)</f>
        <v>#N/A</v>
      </c>
      <c r="C10137" s="0" t="s">
        <v>10250</v>
      </c>
    </row>
    <row r="10138" customFormat="false" ht="12.8" hidden="false" customHeight="false" outlineLevel="0" collapsed="false">
      <c r="A10138" s="0" t="s">
        <v>445</v>
      </c>
      <c r="B10138" s="2" t="n">
        <f aca="false">VLOOKUP(A10138,Sheet2!A:C,3,0)</f>
        <v>5</v>
      </c>
      <c r="C10138" s="0" t="s">
        <v>10251</v>
      </c>
    </row>
    <row r="10139" customFormat="false" ht="12.8" hidden="false" customHeight="false" outlineLevel="0" collapsed="false">
      <c r="A10139" s="0" t="s">
        <v>10252</v>
      </c>
      <c r="B10139" s="2" t="e">
        <f aca="false">VLOOKUP(A10139,Sheet2!A:C,3,0)</f>
        <v>#N/A</v>
      </c>
      <c r="C10139" s="0" t="s">
        <v>10253</v>
      </c>
    </row>
    <row r="10140" customFormat="false" ht="12.8" hidden="false" customHeight="false" outlineLevel="0" collapsed="false">
      <c r="A10140" s="0" t="s">
        <v>685</v>
      </c>
      <c r="B10140" s="2" t="e">
        <f aca="false">VLOOKUP(A10140,Sheet2!A:C,3,0)</f>
        <v>#N/A</v>
      </c>
      <c r="C10140" s="0" t="s">
        <v>10254</v>
      </c>
    </row>
    <row r="10141" customFormat="false" ht="12.8" hidden="false" customHeight="false" outlineLevel="0" collapsed="false">
      <c r="A10141" s="0" t="s">
        <v>794</v>
      </c>
      <c r="B10141" s="2" t="e">
        <f aca="false">VLOOKUP(A10141,Sheet2!A:C,3,0)</f>
        <v>#N/A</v>
      </c>
      <c r="C10141" s="0" t="s">
        <v>10255</v>
      </c>
    </row>
    <row r="10142" customFormat="false" ht="12.8" hidden="false" customHeight="false" outlineLevel="0" collapsed="false">
      <c r="A10142" s="0" t="s">
        <v>794</v>
      </c>
      <c r="B10142" s="2" t="e">
        <f aca="false">VLOOKUP(A10142,Sheet2!A:C,3,0)</f>
        <v>#N/A</v>
      </c>
      <c r="C10142" s="0" t="s">
        <v>10256</v>
      </c>
    </row>
    <row r="10143" customFormat="false" ht="12.8" hidden="false" customHeight="false" outlineLevel="0" collapsed="false">
      <c r="A10143" s="0" t="s">
        <v>794</v>
      </c>
      <c r="B10143" s="2" t="e">
        <f aca="false">VLOOKUP(A10143,Sheet2!A:C,3,0)</f>
        <v>#N/A</v>
      </c>
      <c r="C10143" s="0" t="s">
        <v>10257</v>
      </c>
    </row>
    <row r="10144" customFormat="false" ht="12.8" hidden="false" customHeight="false" outlineLevel="0" collapsed="false">
      <c r="A10144" s="0" t="s">
        <v>794</v>
      </c>
      <c r="B10144" s="2" t="e">
        <f aca="false">VLOOKUP(A10144,Sheet2!A:C,3,0)</f>
        <v>#N/A</v>
      </c>
      <c r="C10144" s="0" t="s">
        <v>10258</v>
      </c>
    </row>
    <row r="10145" customFormat="false" ht="12.8" hidden="false" customHeight="false" outlineLevel="0" collapsed="false">
      <c r="A10145" s="0" t="s">
        <v>794</v>
      </c>
      <c r="B10145" s="2" t="e">
        <f aca="false">VLOOKUP(A10145,Sheet2!A:C,3,0)</f>
        <v>#N/A</v>
      </c>
      <c r="C10145" s="0" t="s">
        <v>10259</v>
      </c>
    </row>
    <row r="10146" customFormat="false" ht="12.8" hidden="false" customHeight="false" outlineLevel="0" collapsed="false">
      <c r="A10146" s="0" t="s">
        <v>794</v>
      </c>
      <c r="B10146" s="2" t="e">
        <f aca="false">VLOOKUP(A10146,Sheet2!A:C,3,0)</f>
        <v>#N/A</v>
      </c>
      <c r="C10146" s="0" t="s">
        <v>10260</v>
      </c>
    </row>
    <row r="10147" customFormat="false" ht="12.8" hidden="false" customHeight="false" outlineLevel="0" collapsed="false">
      <c r="A10147" s="0" t="s">
        <v>794</v>
      </c>
      <c r="B10147" s="2" t="e">
        <f aca="false">VLOOKUP(A10147,Sheet2!A:C,3,0)</f>
        <v>#N/A</v>
      </c>
      <c r="C10147" s="0" t="s">
        <v>10261</v>
      </c>
    </row>
    <row r="10148" customFormat="false" ht="12.8" hidden="false" customHeight="false" outlineLevel="0" collapsed="false">
      <c r="A10148" s="0" t="s">
        <v>794</v>
      </c>
      <c r="B10148" s="2" t="e">
        <f aca="false">VLOOKUP(A10148,Sheet2!A:C,3,0)</f>
        <v>#N/A</v>
      </c>
      <c r="C10148" s="0" t="s">
        <v>10262</v>
      </c>
    </row>
    <row r="10149" customFormat="false" ht="12.8" hidden="false" customHeight="false" outlineLevel="0" collapsed="false">
      <c r="A10149" s="0" t="s">
        <v>794</v>
      </c>
      <c r="B10149" s="2" t="e">
        <f aca="false">VLOOKUP(A10149,Sheet2!A:C,3,0)</f>
        <v>#N/A</v>
      </c>
      <c r="C10149" s="0" t="s">
        <v>10263</v>
      </c>
    </row>
    <row r="10150" customFormat="false" ht="12.8" hidden="false" customHeight="false" outlineLevel="0" collapsed="false">
      <c r="A10150" s="0" t="s">
        <v>794</v>
      </c>
      <c r="B10150" s="2" t="e">
        <f aca="false">VLOOKUP(A10150,Sheet2!A:C,3,0)</f>
        <v>#N/A</v>
      </c>
      <c r="C10150" s="0" t="s">
        <v>10264</v>
      </c>
    </row>
    <row r="10151" customFormat="false" ht="12.8" hidden="false" customHeight="false" outlineLevel="0" collapsed="false">
      <c r="A10151" s="0" t="s">
        <v>794</v>
      </c>
      <c r="B10151" s="2" t="e">
        <f aca="false">VLOOKUP(A10151,Sheet2!A:C,3,0)</f>
        <v>#N/A</v>
      </c>
      <c r="C10151" s="0" t="s">
        <v>10265</v>
      </c>
    </row>
    <row r="10152" customFormat="false" ht="12.8" hidden="false" customHeight="false" outlineLevel="0" collapsed="false">
      <c r="A10152" s="0" t="s">
        <v>794</v>
      </c>
      <c r="B10152" s="2" t="e">
        <f aca="false">VLOOKUP(A10152,Sheet2!A:C,3,0)</f>
        <v>#N/A</v>
      </c>
      <c r="C10152" s="0" t="s">
        <v>10266</v>
      </c>
    </row>
    <row r="10153" customFormat="false" ht="12.8" hidden="false" customHeight="false" outlineLevel="0" collapsed="false">
      <c r="A10153" s="0" t="s">
        <v>794</v>
      </c>
      <c r="B10153" s="2" t="e">
        <f aca="false">VLOOKUP(A10153,Sheet2!A:C,3,0)</f>
        <v>#N/A</v>
      </c>
      <c r="C10153" s="0" t="s">
        <v>10267</v>
      </c>
    </row>
    <row r="10154" customFormat="false" ht="12.8" hidden="false" customHeight="false" outlineLevel="0" collapsed="false">
      <c r="A10154" s="0" t="s">
        <v>794</v>
      </c>
      <c r="B10154" s="2" t="e">
        <f aca="false">VLOOKUP(A10154,Sheet2!A:C,3,0)</f>
        <v>#N/A</v>
      </c>
      <c r="C10154" s="0" t="s">
        <v>10268</v>
      </c>
    </row>
    <row r="10155" customFormat="false" ht="12.8" hidden="false" customHeight="false" outlineLevel="0" collapsed="false">
      <c r="A10155" s="0" t="s">
        <v>794</v>
      </c>
      <c r="B10155" s="2" t="e">
        <f aca="false">VLOOKUP(A10155,Sheet2!A:C,3,0)</f>
        <v>#N/A</v>
      </c>
      <c r="C10155" s="0" t="s">
        <v>10269</v>
      </c>
    </row>
    <row r="10156" customFormat="false" ht="12.8" hidden="false" customHeight="false" outlineLevel="0" collapsed="false">
      <c r="A10156" s="0" t="s">
        <v>794</v>
      </c>
      <c r="B10156" s="2" t="e">
        <f aca="false">VLOOKUP(A10156,Sheet2!A:C,3,0)</f>
        <v>#N/A</v>
      </c>
      <c r="C10156" s="0" t="s">
        <v>10270</v>
      </c>
    </row>
    <row r="10157" customFormat="false" ht="12.8" hidden="false" customHeight="false" outlineLevel="0" collapsed="false">
      <c r="A10157" s="0" t="s">
        <v>794</v>
      </c>
      <c r="B10157" s="2" t="e">
        <f aca="false">VLOOKUP(A10157,Sheet2!A:C,3,0)</f>
        <v>#N/A</v>
      </c>
      <c r="C10157" s="0" t="s">
        <v>10271</v>
      </c>
    </row>
    <row r="10158" customFormat="false" ht="12.8" hidden="false" customHeight="false" outlineLevel="0" collapsed="false">
      <c r="A10158" s="0" t="s">
        <v>460</v>
      </c>
      <c r="B10158" s="2" t="e">
        <f aca="false">VLOOKUP(A10158,Sheet2!A:C,3,0)</f>
        <v>#N/A</v>
      </c>
      <c r="C10158" s="0" t="s">
        <v>10272</v>
      </c>
    </row>
    <row r="10159" customFormat="false" ht="12.8" hidden="false" customHeight="false" outlineLevel="0" collapsed="false">
      <c r="A10159" s="0" t="s">
        <v>685</v>
      </c>
      <c r="B10159" s="2" t="e">
        <f aca="false">VLOOKUP(A10159,Sheet2!A:C,3,0)</f>
        <v>#N/A</v>
      </c>
      <c r="C10159" s="0" t="s">
        <v>10273</v>
      </c>
    </row>
    <row r="10160" customFormat="false" ht="12.8" hidden="false" customHeight="false" outlineLevel="0" collapsed="false">
      <c r="A10160" s="0" t="s">
        <v>519</v>
      </c>
      <c r="B10160" s="2" t="n">
        <f aca="false">VLOOKUP(A10160,Sheet2!A:C,3,0)</f>
        <v>3</v>
      </c>
      <c r="C10160" s="0" t="s">
        <v>10274</v>
      </c>
    </row>
    <row r="10161" customFormat="false" ht="12.8" hidden="false" customHeight="false" outlineLevel="0" collapsed="false">
      <c r="A10161" s="0" t="s">
        <v>519</v>
      </c>
      <c r="B10161" s="2" t="n">
        <f aca="false">VLOOKUP(A10161,Sheet2!A:C,3,0)</f>
        <v>3</v>
      </c>
      <c r="C10161" s="0" t="s">
        <v>10275</v>
      </c>
    </row>
    <row r="10162" customFormat="false" ht="12.8" hidden="false" customHeight="false" outlineLevel="0" collapsed="false">
      <c r="A10162" s="0" t="s">
        <v>445</v>
      </c>
      <c r="B10162" s="2" t="n">
        <f aca="false">VLOOKUP(A10162,Sheet2!A:C,3,0)</f>
        <v>5</v>
      </c>
      <c r="C10162" s="0" t="s">
        <v>10276</v>
      </c>
    </row>
    <row r="10163" customFormat="false" ht="12.8" hidden="false" customHeight="false" outlineLevel="0" collapsed="false">
      <c r="A10163" s="0" t="s">
        <v>584</v>
      </c>
      <c r="B10163" s="2" t="e">
        <f aca="false">VLOOKUP(A10163,Sheet2!A:C,3,0)</f>
        <v>#N/A</v>
      </c>
      <c r="C10163" s="0" t="s">
        <v>10277</v>
      </c>
    </row>
    <row r="10164" customFormat="false" ht="12.8" hidden="false" customHeight="false" outlineLevel="0" collapsed="false">
      <c r="A10164" s="0" t="s">
        <v>566</v>
      </c>
      <c r="B10164" s="2" t="e">
        <f aca="false">VLOOKUP(A10164,Sheet2!A:C,3,0)</f>
        <v>#N/A</v>
      </c>
      <c r="C10164" s="0" t="s">
        <v>10278</v>
      </c>
    </row>
    <row r="10165" customFormat="false" ht="12.8" hidden="false" customHeight="false" outlineLevel="0" collapsed="false">
      <c r="A10165" s="0" t="s">
        <v>436</v>
      </c>
      <c r="B10165" s="2" t="n">
        <f aca="false">VLOOKUP(A10165,Sheet2!A:C,3,0)</f>
        <v>9</v>
      </c>
      <c r="C10165" s="0" t="s">
        <v>10279</v>
      </c>
    </row>
    <row r="10166" customFormat="false" ht="12.8" hidden="false" customHeight="false" outlineLevel="0" collapsed="false">
      <c r="A10166" s="0" t="s">
        <v>442</v>
      </c>
      <c r="B10166" s="2" t="n">
        <f aca="false">VLOOKUP(A10166,Sheet2!A:C,3,0)</f>
        <v>8</v>
      </c>
      <c r="C10166" s="0" t="s">
        <v>10280</v>
      </c>
    </row>
    <row r="10167" customFormat="false" ht="12.8" hidden="false" customHeight="false" outlineLevel="0" collapsed="false">
      <c r="A10167" s="0" t="s">
        <v>442</v>
      </c>
      <c r="B10167" s="2" t="n">
        <f aca="false">VLOOKUP(A10167,Sheet2!A:C,3,0)</f>
        <v>8</v>
      </c>
      <c r="C10167" s="0" t="s">
        <v>10281</v>
      </c>
    </row>
    <row r="10168" customFormat="false" ht="12.8" hidden="false" customHeight="false" outlineLevel="0" collapsed="false">
      <c r="A10168" s="0" t="s">
        <v>612</v>
      </c>
      <c r="B10168" s="2" t="e">
        <f aca="false">VLOOKUP(A10168,Sheet2!A:C,3,0)</f>
        <v>#N/A</v>
      </c>
      <c r="C10168" s="0" t="s">
        <v>10282</v>
      </c>
    </row>
    <row r="10169" customFormat="false" ht="12.8" hidden="false" customHeight="false" outlineLevel="0" collapsed="false">
      <c r="A10169" s="0" t="s">
        <v>581</v>
      </c>
      <c r="B10169" s="2" t="e">
        <f aca="false">VLOOKUP(A10169,Sheet2!A:C,3,0)</f>
        <v>#N/A</v>
      </c>
      <c r="C10169" s="0" t="s">
        <v>10283</v>
      </c>
    </row>
    <row r="10170" customFormat="false" ht="12.8" hidden="false" customHeight="false" outlineLevel="0" collapsed="false">
      <c r="A10170" s="0" t="s">
        <v>546</v>
      </c>
      <c r="B10170" s="2" t="n">
        <f aca="false">VLOOKUP(A10170,Sheet2!A:C,3,0)</f>
        <v>2</v>
      </c>
      <c r="C10170" s="0" t="s">
        <v>10284</v>
      </c>
    </row>
    <row r="10171" customFormat="false" ht="12.8" hidden="false" customHeight="false" outlineLevel="0" collapsed="false">
      <c r="A10171" s="0" t="s">
        <v>546</v>
      </c>
      <c r="B10171" s="2" t="n">
        <f aca="false">VLOOKUP(A10171,Sheet2!A:C,3,0)</f>
        <v>2</v>
      </c>
      <c r="C10171" s="0" t="s">
        <v>10285</v>
      </c>
    </row>
    <row r="10172" customFormat="false" ht="12.8" hidden="false" customHeight="false" outlineLevel="0" collapsed="false">
      <c r="A10172" s="0" t="s">
        <v>436</v>
      </c>
      <c r="B10172" s="2" t="n">
        <f aca="false">VLOOKUP(A10172,Sheet2!A:C,3,0)</f>
        <v>9</v>
      </c>
      <c r="C10172" s="0" t="s">
        <v>10286</v>
      </c>
    </row>
    <row r="10173" customFormat="false" ht="12.8" hidden="false" customHeight="false" outlineLevel="0" collapsed="false">
      <c r="A10173" s="0" t="s">
        <v>436</v>
      </c>
      <c r="B10173" s="2" t="n">
        <f aca="false">VLOOKUP(A10173,Sheet2!A:C,3,0)</f>
        <v>9</v>
      </c>
      <c r="C10173" s="0" t="s">
        <v>10287</v>
      </c>
    </row>
    <row r="10174" customFormat="false" ht="12.8" hidden="false" customHeight="false" outlineLevel="0" collapsed="false">
      <c r="A10174" s="0" t="s">
        <v>442</v>
      </c>
      <c r="B10174" s="2" t="n">
        <f aca="false">VLOOKUP(A10174,Sheet2!A:C,3,0)</f>
        <v>8</v>
      </c>
      <c r="C10174" s="0" t="s">
        <v>10288</v>
      </c>
    </row>
    <row r="10175" customFormat="false" ht="12.8" hidden="false" customHeight="false" outlineLevel="0" collapsed="false">
      <c r="A10175" s="0" t="s">
        <v>445</v>
      </c>
      <c r="B10175" s="2" t="n">
        <f aca="false">VLOOKUP(A10175,Sheet2!A:C,3,0)</f>
        <v>5</v>
      </c>
      <c r="C10175" s="0" t="s">
        <v>10289</v>
      </c>
    </row>
    <row r="10176" customFormat="false" ht="12.8" hidden="false" customHeight="false" outlineLevel="0" collapsed="false">
      <c r="A10176" s="0" t="s">
        <v>445</v>
      </c>
      <c r="B10176" s="2" t="n">
        <f aca="false">VLOOKUP(A10176,Sheet2!A:C,3,0)</f>
        <v>5</v>
      </c>
      <c r="C10176" s="0" t="s">
        <v>10290</v>
      </c>
    </row>
    <row r="10177" customFormat="false" ht="12.8" hidden="false" customHeight="false" outlineLevel="0" collapsed="false">
      <c r="A10177" s="0" t="s">
        <v>921</v>
      </c>
      <c r="B10177" s="2" t="e">
        <f aca="false">VLOOKUP(A10177,Sheet2!A:C,3,0)</f>
        <v>#N/A</v>
      </c>
      <c r="C10177" s="0" t="s">
        <v>10291</v>
      </c>
    </row>
    <row r="10178" customFormat="false" ht="12.8" hidden="false" customHeight="false" outlineLevel="0" collapsed="false">
      <c r="A10178" s="0" t="s">
        <v>519</v>
      </c>
      <c r="B10178" s="2" t="n">
        <f aca="false">VLOOKUP(A10178,Sheet2!A:C,3,0)</f>
        <v>3</v>
      </c>
      <c r="C10178" s="0" t="s">
        <v>10292</v>
      </c>
    </row>
    <row r="10179" customFormat="false" ht="12.8" hidden="false" customHeight="false" outlineLevel="0" collapsed="false">
      <c r="A10179" s="0" t="s">
        <v>564</v>
      </c>
      <c r="B10179" s="2" t="e">
        <f aca="false">VLOOKUP(A10179,Sheet2!A:C,3,0)</f>
        <v>#N/A</v>
      </c>
      <c r="C10179" s="0" t="s">
        <v>10293</v>
      </c>
    </row>
    <row r="10180" customFormat="false" ht="12.8" hidden="false" customHeight="false" outlineLevel="0" collapsed="false">
      <c r="A10180" s="0" t="s">
        <v>486</v>
      </c>
      <c r="B10180" s="2" t="e">
        <f aca="false">VLOOKUP(A10180,Sheet2!A:C,3,0)</f>
        <v>#N/A</v>
      </c>
      <c r="C10180" s="0" t="s">
        <v>10294</v>
      </c>
    </row>
    <row r="10181" customFormat="false" ht="12.8" hidden="false" customHeight="false" outlineLevel="0" collapsed="false">
      <c r="A10181" s="0" t="s">
        <v>442</v>
      </c>
      <c r="B10181" s="2" t="n">
        <f aca="false">VLOOKUP(A10181,Sheet2!A:C,3,0)</f>
        <v>8</v>
      </c>
      <c r="C10181" s="0" t="s">
        <v>10295</v>
      </c>
    </row>
    <row r="10182" customFormat="false" ht="12.8" hidden="false" customHeight="false" outlineLevel="0" collapsed="false">
      <c r="A10182" s="0" t="s">
        <v>837</v>
      </c>
      <c r="B10182" s="2" t="e">
        <f aca="false">VLOOKUP(A10182,Sheet2!A:C,3,0)</f>
        <v>#N/A</v>
      </c>
      <c r="C10182" s="0" t="s">
        <v>10296</v>
      </c>
    </row>
    <row r="10183" customFormat="false" ht="12.8" hidden="false" customHeight="false" outlineLevel="0" collapsed="false">
      <c r="A10183" s="0" t="s">
        <v>581</v>
      </c>
      <c r="B10183" s="2" t="e">
        <f aca="false">VLOOKUP(A10183,Sheet2!A:C,3,0)</f>
        <v>#N/A</v>
      </c>
      <c r="C10183" s="0" t="s">
        <v>10297</v>
      </c>
    </row>
    <row r="10184" customFormat="false" ht="12.8" hidden="false" customHeight="false" outlineLevel="0" collapsed="false">
      <c r="A10184" s="0" t="s">
        <v>666</v>
      </c>
      <c r="B10184" s="2" t="e">
        <f aca="false">VLOOKUP(A10184,Sheet2!A:C,3,0)</f>
        <v>#N/A</v>
      </c>
      <c r="C10184" s="0" t="s">
        <v>10298</v>
      </c>
    </row>
    <row r="10185" customFormat="false" ht="12.8" hidden="false" customHeight="false" outlineLevel="0" collapsed="false">
      <c r="A10185" s="0" t="s">
        <v>460</v>
      </c>
      <c r="B10185" s="2" t="e">
        <f aca="false">VLOOKUP(A10185,Sheet2!A:C,3,0)</f>
        <v>#N/A</v>
      </c>
      <c r="C10185" s="0" t="s">
        <v>10299</v>
      </c>
    </row>
    <row r="10186" customFormat="false" ht="12.8" hidden="false" customHeight="false" outlineLevel="0" collapsed="false">
      <c r="A10186" s="0" t="s">
        <v>447</v>
      </c>
      <c r="B10186" s="2" t="e">
        <f aca="false">VLOOKUP(A10186,Sheet2!A:C,3,0)</f>
        <v>#N/A</v>
      </c>
      <c r="C10186" s="0" t="s">
        <v>10300</v>
      </c>
    </row>
    <row r="10187" customFormat="false" ht="12.8" hidden="false" customHeight="false" outlineLevel="0" collapsed="false">
      <c r="A10187" s="0" t="s">
        <v>460</v>
      </c>
      <c r="B10187" s="2" t="e">
        <f aca="false">VLOOKUP(A10187,Sheet2!A:C,3,0)</f>
        <v>#N/A</v>
      </c>
      <c r="C10187" s="0" t="s">
        <v>10301</v>
      </c>
    </row>
    <row r="10188" customFormat="false" ht="12.8" hidden="false" customHeight="false" outlineLevel="0" collapsed="false">
      <c r="A10188" s="0" t="s">
        <v>658</v>
      </c>
      <c r="B10188" s="2" t="e">
        <f aca="false">VLOOKUP(A10188,Sheet2!A:C,3,0)</f>
        <v>#N/A</v>
      </c>
      <c r="C10188" s="0" t="s">
        <v>10302</v>
      </c>
    </row>
    <row r="10189" customFormat="false" ht="12.8" hidden="false" customHeight="false" outlineLevel="0" collapsed="false">
      <c r="A10189" s="0" t="s">
        <v>436</v>
      </c>
      <c r="B10189" s="2" t="n">
        <f aca="false">VLOOKUP(A10189,Sheet2!A:C,3,0)</f>
        <v>9</v>
      </c>
      <c r="C10189" s="0" t="s">
        <v>10303</v>
      </c>
    </row>
    <row r="10190" customFormat="false" ht="12.8" hidden="false" customHeight="false" outlineLevel="0" collapsed="false">
      <c r="A10190" s="0" t="s">
        <v>594</v>
      </c>
      <c r="B10190" s="2" t="e">
        <f aca="false">VLOOKUP(A10190,Sheet2!A:C,3,0)</f>
        <v>#N/A</v>
      </c>
      <c r="C10190" s="0" t="s">
        <v>10304</v>
      </c>
    </row>
    <row r="10191" customFormat="false" ht="12.8" hidden="false" customHeight="false" outlineLevel="0" collapsed="false">
      <c r="A10191" s="0" t="s">
        <v>544</v>
      </c>
      <c r="B10191" s="2" t="e">
        <f aca="false">VLOOKUP(A10191,Sheet2!A:C,3,0)</f>
        <v>#N/A</v>
      </c>
      <c r="C10191" s="0" t="s">
        <v>10305</v>
      </c>
    </row>
    <row r="10192" customFormat="false" ht="12.8" hidden="false" customHeight="false" outlineLevel="0" collapsed="false">
      <c r="A10192" s="0" t="s">
        <v>546</v>
      </c>
      <c r="B10192" s="2" t="n">
        <f aca="false">VLOOKUP(A10192,Sheet2!A:C,3,0)</f>
        <v>2</v>
      </c>
      <c r="C10192" s="0" t="s">
        <v>10306</v>
      </c>
    </row>
    <row r="10193" customFormat="false" ht="12.8" hidden="false" customHeight="false" outlineLevel="0" collapsed="false">
      <c r="A10193" s="0" t="s">
        <v>688</v>
      </c>
      <c r="B10193" s="2" t="e">
        <f aca="false">VLOOKUP(A10193,Sheet2!A:C,3,0)</f>
        <v>#N/A</v>
      </c>
      <c r="C10193" s="0" t="s">
        <v>10307</v>
      </c>
    </row>
    <row r="10194" customFormat="false" ht="12.8" hidden="false" customHeight="false" outlineLevel="0" collapsed="false">
      <c r="A10194" s="0" t="s">
        <v>623</v>
      </c>
      <c r="B10194" s="2" t="e">
        <f aca="false">VLOOKUP(A10194,Sheet2!A:C,3,0)</f>
        <v>#N/A</v>
      </c>
      <c r="C10194" s="0" t="s">
        <v>10308</v>
      </c>
    </row>
    <row r="10195" customFormat="false" ht="12.8" hidden="false" customHeight="false" outlineLevel="0" collapsed="false">
      <c r="A10195" s="0" t="s">
        <v>1882</v>
      </c>
      <c r="B10195" s="2" t="e">
        <f aca="false">VLOOKUP(A10195,Sheet2!A:C,3,0)</f>
        <v>#N/A</v>
      </c>
      <c r="C10195" s="0" t="s">
        <v>10309</v>
      </c>
    </row>
    <row r="10196" customFormat="false" ht="12.8" hidden="false" customHeight="false" outlineLevel="0" collapsed="false">
      <c r="A10196" s="0" t="s">
        <v>445</v>
      </c>
      <c r="B10196" s="2" t="n">
        <f aca="false">VLOOKUP(A10196,Sheet2!A:C,3,0)</f>
        <v>5</v>
      </c>
      <c r="C10196" s="0" t="s">
        <v>10310</v>
      </c>
    </row>
    <row r="10197" customFormat="false" ht="12.8" hidden="false" customHeight="false" outlineLevel="0" collapsed="false">
      <c r="A10197" s="0" t="s">
        <v>594</v>
      </c>
      <c r="B10197" s="2" t="e">
        <f aca="false">VLOOKUP(A10197,Sheet2!A:C,3,0)</f>
        <v>#N/A</v>
      </c>
      <c r="C10197" s="0" t="s">
        <v>10311</v>
      </c>
    </row>
    <row r="10198" customFormat="false" ht="12.8" hidden="false" customHeight="false" outlineLevel="0" collapsed="false">
      <c r="A10198" s="0" t="s">
        <v>473</v>
      </c>
      <c r="B10198" s="2" t="e">
        <f aca="false">VLOOKUP(A10198,Sheet2!A:C,3,0)</f>
        <v>#N/A</v>
      </c>
      <c r="C10198" s="0" t="s">
        <v>10312</v>
      </c>
    </row>
    <row r="10199" customFormat="false" ht="12.8" hidden="false" customHeight="false" outlineLevel="0" collapsed="false">
      <c r="A10199" s="0" t="s">
        <v>623</v>
      </c>
      <c r="B10199" s="2" t="e">
        <f aca="false">VLOOKUP(A10199,Sheet2!A:C,3,0)</f>
        <v>#N/A</v>
      </c>
      <c r="C10199" s="0" t="s">
        <v>10313</v>
      </c>
    </row>
    <row r="10200" customFormat="false" ht="12.8" hidden="false" customHeight="false" outlineLevel="0" collapsed="false">
      <c r="A10200" s="0" t="s">
        <v>573</v>
      </c>
      <c r="B10200" s="2" t="e">
        <f aca="false">VLOOKUP(A10200,Sheet2!A:C,3,0)</f>
        <v>#N/A</v>
      </c>
      <c r="C10200" s="0" t="s">
        <v>10314</v>
      </c>
    </row>
    <row r="10201" customFormat="false" ht="12.8" hidden="false" customHeight="false" outlineLevel="0" collapsed="false">
      <c r="A10201" s="0" t="s">
        <v>1882</v>
      </c>
      <c r="B10201" s="2" t="e">
        <f aca="false">VLOOKUP(A10201,Sheet2!A:C,3,0)</f>
        <v>#N/A</v>
      </c>
      <c r="C10201" s="0" t="s">
        <v>10315</v>
      </c>
    </row>
    <row r="10202" customFormat="false" ht="12.8" hidden="false" customHeight="false" outlineLevel="0" collapsed="false">
      <c r="A10202" s="0" t="s">
        <v>481</v>
      </c>
      <c r="B10202" s="2" t="n">
        <f aca="false">VLOOKUP(A10202,Sheet2!A:C,3,0)</f>
        <v>7</v>
      </c>
      <c r="C10202" s="0" t="s">
        <v>10316</v>
      </c>
    </row>
    <row r="10203" customFormat="false" ht="12.8" hidden="false" customHeight="false" outlineLevel="0" collapsed="false">
      <c r="A10203" s="0" t="s">
        <v>812</v>
      </c>
      <c r="B10203" s="2" t="e">
        <f aca="false">VLOOKUP(A10203,Sheet2!A:C,3,0)</f>
        <v>#N/A</v>
      </c>
      <c r="C10203" s="0" t="s">
        <v>10317</v>
      </c>
    </row>
    <row r="10204" customFormat="false" ht="12.8" hidden="false" customHeight="false" outlineLevel="0" collapsed="false">
      <c r="A10204" s="0" t="s">
        <v>898</v>
      </c>
      <c r="B10204" s="2" t="e">
        <f aca="false">VLOOKUP(A10204,Sheet2!A:C,3,0)</f>
        <v>#N/A</v>
      </c>
      <c r="C10204" s="0" t="s">
        <v>10318</v>
      </c>
    </row>
    <row r="10205" customFormat="false" ht="12.8" hidden="false" customHeight="false" outlineLevel="0" collapsed="false">
      <c r="A10205" s="0" t="s">
        <v>1740</v>
      </c>
      <c r="B10205" s="2" t="e">
        <f aca="false">VLOOKUP(A10205,Sheet2!A:C,3,0)</f>
        <v>#N/A</v>
      </c>
      <c r="C10205" s="0" t="s">
        <v>10319</v>
      </c>
    </row>
    <row r="10206" customFormat="false" ht="12.8" hidden="false" customHeight="false" outlineLevel="0" collapsed="false">
      <c r="A10206" s="0" t="s">
        <v>546</v>
      </c>
      <c r="B10206" s="2" t="n">
        <f aca="false">VLOOKUP(A10206,Sheet2!A:C,3,0)</f>
        <v>2</v>
      </c>
      <c r="C10206" s="0" t="s">
        <v>10320</v>
      </c>
    </row>
    <row r="10207" customFormat="false" ht="12.8" hidden="false" customHeight="false" outlineLevel="0" collapsed="false">
      <c r="A10207" s="0" t="s">
        <v>1169</v>
      </c>
      <c r="B10207" s="2" t="e">
        <f aca="false">VLOOKUP(A10207,Sheet2!A:C,3,0)</f>
        <v>#N/A</v>
      </c>
      <c r="C10207" s="0" t="s">
        <v>10321</v>
      </c>
    </row>
    <row r="10208" customFormat="false" ht="12.8" hidden="false" customHeight="false" outlineLevel="0" collapsed="false">
      <c r="A10208" s="0" t="s">
        <v>481</v>
      </c>
      <c r="B10208" s="2" t="n">
        <f aca="false">VLOOKUP(A10208,Sheet2!A:C,3,0)</f>
        <v>7</v>
      </c>
      <c r="C10208" s="0" t="s">
        <v>10322</v>
      </c>
    </row>
    <row r="10209" customFormat="false" ht="12.8" hidden="false" customHeight="false" outlineLevel="0" collapsed="false">
      <c r="A10209" s="0" t="s">
        <v>812</v>
      </c>
      <c r="B10209" s="2" t="e">
        <f aca="false">VLOOKUP(A10209,Sheet2!A:C,3,0)</f>
        <v>#N/A</v>
      </c>
      <c r="C10209" s="0" t="s">
        <v>10323</v>
      </c>
    </row>
    <row r="10210" customFormat="false" ht="12.8" hidden="false" customHeight="false" outlineLevel="0" collapsed="false">
      <c r="A10210" s="0" t="s">
        <v>751</v>
      </c>
      <c r="B10210" s="2" t="e">
        <f aca="false">VLOOKUP(A10210,Sheet2!A:C,3,0)</f>
        <v>#N/A</v>
      </c>
      <c r="C10210" s="0" t="s">
        <v>10324</v>
      </c>
    </row>
    <row r="10211" customFormat="false" ht="12.8" hidden="false" customHeight="false" outlineLevel="0" collapsed="false">
      <c r="A10211" s="0" t="s">
        <v>573</v>
      </c>
      <c r="B10211" s="2" t="e">
        <f aca="false">VLOOKUP(A10211,Sheet2!A:C,3,0)</f>
        <v>#N/A</v>
      </c>
      <c r="C10211" s="0" t="s">
        <v>10325</v>
      </c>
    </row>
    <row r="10212" customFormat="false" ht="12.8" hidden="false" customHeight="false" outlineLevel="0" collapsed="false">
      <c r="A10212" s="0" t="s">
        <v>442</v>
      </c>
      <c r="B10212" s="2" t="n">
        <f aca="false">VLOOKUP(A10212,Sheet2!A:C,3,0)</f>
        <v>8</v>
      </c>
      <c r="C10212" s="0" t="s">
        <v>10326</v>
      </c>
    </row>
    <row r="10213" customFormat="false" ht="12.8" hidden="false" customHeight="false" outlineLevel="0" collapsed="false">
      <c r="A10213" s="0" t="s">
        <v>447</v>
      </c>
      <c r="B10213" s="2" t="e">
        <f aca="false">VLOOKUP(A10213,Sheet2!A:C,3,0)</f>
        <v>#N/A</v>
      </c>
      <c r="C10213" s="0" t="s">
        <v>10327</v>
      </c>
    </row>
    <row r="10214" customFormat="false" ht="12.8" hidden="false" customHeight="false" outlineLevel="0" collapsed="false">
      <c r="A10214" s="0" t="s">
        <v>960</v>
      </c>
      <c r="B10214" s="2" t="e">
        <f aca="false">VLOOKUP(A10214,Sheet2!A:C,3,0)</f>
        <v>#N/A</v>
      </c>
      <c r="C10214" s="0" t="s">
        <v>10328</v>
      </c>
    </row>
    <row r="10215" customFormat="false" ht="12.8" hidden="false" customHeight="false" outlineLevel="0" collapsed="false">
      <c r="A10215" s="0" t="s">
        <v>584</v>
      </c>
      <c r="B10215" s="2" t="e">
        <f aca="false">VLOOKUP(A10215,Sheet2!A:C,3,0)</f>
        <v>#N/A</v>
      </c>
      <c r="C10215" s="0" t="s">
        <v>10329</v>
      </c>
    </row>
    <row r="10216" customFormat="false" ht="12.8" hidden="false" customHeight="false" outlineLevel="0" collapsed="false">
      <c r="A10216" s="0" t="s">
        <v>436</v>
      </c>
      <c r="B10216" s="2" t="n">
        <f aca="false">VLOOKUP(A10216,Sheet2!A:C,3,0)</f>
        <v>9</v>
      </c>
      <c r="C10216" s="0" t="s">
        <v>10330</v>
      </c>
    </row>
    <row r="10217" customFormat="false" ht="12.8" hidden="false" customHeight="false" outlineLevel="0" collapsed="false">
      <c r="A10217" s="0" t="s">
        <v>594</v>
      </c>
      <c r="B10217" s="2" t="e">
        <f aca="false">VLOOKUP(A10217,Sheet2!A:C,3,0)</f>
        <v>#N/A</v>
      </c>
      <c r="C10217" s="0" t="s">
        <v>10331</v>
      </c>
    </row>
    <row r="10218" customFormat="false" ht="12.8" hidden="false" customHeight="false" outlineLevel="0" collapsed="false">
      <c r="A10218" s="0" t="s">
        <v>594</v>
      </c>
      <c r="B10218" s="2" t="e">
        <f aca="false">VLOOKUP(A10218,Sheet2!A:C,3,0)</f>
        <v>#N/A</v>
      </c>
      <c r="C10218" s="0" t="s">
        <v>10332</v>
      </c>
    </row>
    <row r="10219" customFormat="false" ht="12.8" hidden="false" customHeight="false" outlineLevel="0" collapsed="false">
      <c r="A10219" s="0" t="s">
        <v>468</v>
      </c>
      <c r="B10219" s="2" t="e">
        <f aca="false">VLOOKUP(A10219,Sheet2!A:C,3,0)</f>
        <v>#N/A</v>
      </c>
      <c r="C10219" s="0" t="s">
        <v>10333</v>
      </c>
    </row>
    <row r="10220" customFormat="false" ht="12.8" hidden="false" customHeight="false" outlineLevel="0" collapsed="false">
      <c r="A10220" s="0" t="s">
        <v>436</v>
      </c>
      <c r="B10220" s="2" t="n">
        <f aca="false">VLOOKUP(A10220,Sheet2!A:C,3,0)</f>
        <v>9</v>
      </c>
      <c r="C10220" s="0" t="s">
        <v>10334</v>
      </c>
    </row>
    <row r="10221" customFormat="false" ht="12.8" hidden="false" customHeight="false" outlineLevel="0" collapsed="false">
      <c r="A10221" s="0" t="s">
        <v>5061</v>
      </c>
      <c r="B10221" s="2" t="e">
        <f aca="false">VLOOKUP(A10221,Sheet2!A:C,3,0)</f>
        <v>#N/A</v>
      </c>
      <c r="C10221" s="0" t="s">
        <v>10335</v>
      </c>
    </row>
    <row r="10222" customFormat="false" ht="12.8" hidden="false" customHeight="false" outlineLevel="0" collapsed="false">
      <c r="A10222" s="0" t="s">
        <v>584</v>
      </c>
      <c r="B10222" s="2" t="e">
        <f aca="false">VLOOKUP(A10222,Sheet2!A:C,3,0)</f>
        <v>#N/A</v>
      </c>
      <c r="C10222" s="0" t="s">
        <v>10336</v>
      </c>
    </row>
    <row r="10223" customFormat="false" ht="12.8" hidden="false" customHeight="false" outlineLevel="0" collapsed="false">
      <c r="A10223" s="0" t="s">
        <v>436</v>
      </c>
      <c r="B10223" s="2" t="n">
        <f aca="false">VLOOKUP(A10223,Sheet2!A:C,3,0)</f>
        <v>9</v>
      </c>
      <c r="C10223" s="0" t="s">
        <v>10337</v>
      </c>
    </row>
    <row r="10224" customFormat="false" ht="12.8" hidden="false" customHeight="false" outlineLevel="0" collapsed="false">
      <c r="A10224" s="0" t="s">
        <v>445</v>
      </c>
      <c r="B10224" s="2" t="n">
        <f aca="false">VLOOKUP(A10224,Sheet2!A:C,3,0)</f>
        <v>5</v>
      </c>
      <c r="C10224" s="0" t="s">
        <v>10338</v>
      </c>
    </row>
    <row r="10225" customFormat="false" ht="12.8" hidden="false" customHeight="false" outlineLevel="0" collapsed="false">
      <c r="A10225" s="0" t="s">
        <v>436</v>
      </c>
      <c r="B10225" s="2" t="n">
        <f aca="false">VLOOKUP(A10225,Sheet2!A:C,3,0)</f>
        <v>9</v>
      </c>
      <c r="C10225" s="0" t="s">
        <v>10339</v>
      </c>
    </row>
    <row r="10226" customFormat="false" ht="12.8" hidden="false" customHeight="false" outlineLevel="0" collapsed="false">
      <c r="A10226" s="0" t="s">
        <v>938</v>
      </c>
      <c r="B10226" s="2" t="e">
        <f aca="false">VLOOKUP(A10226,Sheet2!A:C,3,0)</f>
        <v>#N/A</v>
      </c>
      <c r="C10226" s="0" t="s">
        <v>10340</v>
      </c>
    </row>
    <row r="10227" customFormat="false" ht="12.8" hidden="false" customHeight="false" outlineLevel="0" collapsed="false">
      <c r="A10227" s="0" t="s">
        <v>584</v>
      </c>
      <c r="B10227" s="2" t="e">
        <f aca="false">VLOOKUP(A10227,Sheet2!A:C,3,0)</f>
        <v>#N/A</v>
      </c>
      <c r="C10227" s="0" t="s">
        <v>10341</v>
      </c>
    </row>
    <row r="10228" customFormat="false" ht="12.8" hidden="false" customHeight="false" outlineLevel="0" collapsed="false">
      <c r="A10228" s="0" t="s">
        <v>584</v>
      </c>
      <c r="B10228" s="2" t="e">
        <f aca="false">VLOOKUP(A10228,Sheet2!A:C,3,0)</f>
        <v>#N/A</v>
      </c>
      <c r="C10228" s="0" t="s">
        <v>10342</v>
      </c>
    </row>
    <row r="10229" customFormat="false" ht="12.8" hidden="false" customHeight="false" outlineLevel="0" collapsed="false">
      <c r="A10229" s="0" t="s">
        <v>584</v>
      </c>
      <c r="B10229" s="2" t="e">
        <f aca="false">VLOOKUP(A10229,Sheet2!A:C,3,0)</f>
        <v>#N/A</v>
      </c>
      <c r="C10229" s="0" t="s">
        <v>10343</v>
      </c>
    </row>
    <row r="10230" customFormat="false" ht="12.8" hidden="false" customHeight="false" outlineLevel="0" collapsed="false">
      <c r="A10230" s="0" t="s">
        <v>584</v>
      </c>
      <c r="B10230" s="2" t="e">
        <f aca="false">VLOOKUP(A10230,Sheet2!A:C,3,0)</f>
        <v>#N/A</v>
      </c>
      <c r="C10230" s="0" t="s">
        <v>10344</v>
      </c>
    </row>
    <row r="10231" customFormat="false" ht="12.8" hidden="false" customHeight="false" outlineLevel="0" collapsed="false">
      <c r="A10231" s="0" t="s">
        <v>436</v>
      </c>
      <c r="B10231" s="2" t="n">
        <f aca="false">VLOOKUP(A10231,Sheet2!A:C,3,0)</f>
        <v>9</v>
      </c>
      <c r="C10231" s="0" t="s">
        <v>10345</v>
      </c>
    </row>
    <row r="10232" customFormat="false" ht="12.8" hidden="false" customHeight="false" outlineLevel="0" collapsed="false">
      <c r="A10232" s="0" t="s">
        <v>584</v>
      </c>
      <c r="B10232" s="2" t="e">
        <f aca="false">VLOOKUP(A10232,Sheet2!A:C,3,0)</f>
        <v>#N/A</v>
      </c>
      <c r="C10232" s="0" t="s">
        <v>10346</v>
      </c>
    </row>
    <row r="10233" customFormat="false" ht="12.8" hidden="false" customHeight="false" outlineLevel="0" collapsed="false">
      <c r="A10233" s="0" t="s">
        <v>584</v>
      </c>
      <c r="B10233" s="2" t="e">
        <f aca="false">VLOOKUP(A10233,Sheet2!A:C,3,0)</f>
        <v>#N/A</v>
      </c>
      <c r="C10233" s="0" t="s">
        <v>10347</v>
      </c>
    </row>
    <row r="10234" customFormat="false" ht="12.8" hidden="false" customHeight="false" outlineLevel="0" collapsed="false">
      <c r="A10234" s="0" t="s">
        <v>584</v>
      </c>
      <c r="B10234" s="2" t="e">
        <f aca="false">VLOOKUP(A10234,Sheet2!A:C,3,0)</f>
        <v>#N/A</v>
      </c>
      <c r="C10234" s="0" t="s">
        <v>10348</v>
      </c>
    </row>
    <row r="10235" customFormat="false" ht="12.8" hidden="false" customHeight="false" outlineLevel="0" collapsed="false">
      <c r="A10235" s="0" t="s">
        <v>436</v>
      </c>
      <c r="B10235" s="2" t="n">
        <f aca="false">VLOOKUP(A10235,Sheet2!A:C,3,0)</f>
        <v>9</v>
      </c>
      <c r="C10235" s="0" t="s">
        <v>10349</v>
      </c>
    </row>
    <row r="10236" customFormat="false" ht="12.8" hidden="false" customHeight="false" outlineLevel="0" collapsed="false">
      <c r="A10236" s="0" t="s">
        <v>584</v>
      </c>
      <c r="B10236" s="2" t="e">
        <f aca="false">VLOOKUP(A10236,Sheet2!A:C,3,0)</f>
        <v>#N/A</v>
      </c>
      <c r="C10236" s="0" t="s">
        <v>10350</v>
      </c>
    </row>
    <row r="10237" customFormat="false" ht="12.8" hidden="false" customHeight="false" outlineLevel="0" collapsed="false">
      <c r="A10237" s="0" t="s">
        <v>584</v>
      </c>
      <c r="B10237" s="2" t="e">
        <f aca="false">VLOOKUP(A10237,Sheet2!A:C,3,0)</f>
        <v>#N/A</v>
      </c>
      <c r="C10237" s="0" t="s">
        <v>10351</v>
      </c>
    </row>
    <row r="10238" customFormat="false" ht="12.8" hidden="false" customHeight="false" outlineLevel="0" collapsed="false">
      <c r="A10238" s="0" t="s">
        <v>584</v>
      </c>
      <c r="B10238" s="2" t="e">
        <f aca="false">VLOOKUP(A10238,Sheet2!A:C,3,0)</f>
        <v>#N/A</v>
      </c>
      <c r="C10238" s="0" t="s">
        <v>10352</v>
      </c>
    </row>
    <row r="10239" customFormat="false" ht="12.8" hidden="false" customHeight="false" outlineLevel="0" collapsed="false">
      <c r="A10239" s="0" t="s">
        <v>584</v>
      </c>
      <c r="B10239" s="2" t="e">
        <f aca="false">VLOOKUP(A10239,Sheet2!A:C,3,0)</f>
        <v>#N/A</v>
      </c>
      <c r="C10239" s="0" t="s">
        <v>10353</v>
      </c>
    </row>
    <row r="10240" customFormat="false" ht="12.8" hidden="false" customHeight="false" outlineLevel="0" collapsed="false">
      <c r="A10240" s="0" t="s">
        <v>449</v>
      </c>
      <c r="B10240" s="2" t="e">
        <f aca="false">VLOOKUP(A10240,Sheet2!A:C,3,0)</f>
        <v>#N/A</v>
      </c>
      <c r="C10240" s="0" t="s">
        <v>10354</v>
      </c>
    </row>
    <row r="10241" customFormat="false" ht="12.8" hidden="false" customHeight="false" outlineLevel="0" collapsed="false">
      <c r="A10241" s="0" t="s">
        <v>445</v>
      </c>
      <c r="B10241" s="2" t="n">
        <f aca="false">VLOOKUP(A10241,Sheet2!A:C,3,0)</f>
        <v>5</v>
      </c>
      <c r="C10241" s="0" t="s">
        <v>10355</v>
      </c>
    </row>
    <row r="10242" customFormat="false" ht="12.8" hidden="false" customHeight="false" outlineLevel="0" collapsed="false">
      <c r="A10242" s="0" t="s">
        <v>10356</v>
      </c>
      <c r="B10242" s="2" t="e">
        <f aca="false">VLOOKUP(A10242,Sheet2!A:C,3,0)</f>
        <v>#N/A</v>
      </c>
      <c r="C10242" s="0" t="s">
        <v>10357</v>
      </c>
    </row>
    <row r="10243" customFormat="false" ht="12.8" hidden="false" customHeight="false" outlineLevel="0" collapsed="false">
      <c r="A10243" s="0" t="s">
        <v>10356</v>
      </c>
      <c r="B10243" s="2" t="e">
        <f aca="false">VLOOKUP(A10243,Sheet2!A:C,3,0)</f>
        <v>#N/A</v>
      </c>
      <c r="C10243" s="0" t="s">
        <v>10358</v>
      </c>
    </row>
    <row r="10244" customFormat="false" ht="12.8" hidden="false" customHeight="false" outlineLevel="0" collapsed="false">
      <c r="A10244" s="0" t="s">
        <v>1514</v>
      </c>
      <c r="B10244" s="2" t="e">
        <f aca="false">VLOOKUP(A10244,Sheet2!A:C,3,0)</f>
        <v>#N/A</v>
      </c>
      <c r="C10244" s="0" t="s">
        <v>10359</v>
      </c>
    </row>
    <row r="10245" customFormat="false" ht="12.8" hidden="false" customHeight="false" outlineLevel="0" collapsed="false">
      <c r="A10245" s="0" t="s">
        <v>511</v>
      </c>
      <c r="B10245" s="2" t="e">
        <f aca="false">VLOOKUP(A10245,Sheet2!A:C,3,0)</f>
        <v>#N/A</v>
      </c>
      <c r="C10245" s="0" t="s">
        <v>10360</v>
      </c>
    </row>
    <row r="10246" customFormat="false" ht="12.8" hidden="false" customHeight="false" outlineLevel="0" collapsed="false">
      <c r="A10246" s="0" t="s">
        <v>460</v>
      </c>
      <c r="B10246" s="2" t="e">
        <f aca="false">VLOOKUP(A10246,Sheet2!A:C,3,0)</f>
        <v>#N/A</v>
      </c>
      <c r="C10246" s="0" t="s">
        <v>10361</v>
      </c>
    </row>
    <row r="10247" customFormat="false" ht="12.8" hidden="false" customHeight="false" outlineLevel="0" collapsed="false">
      <c r="A10247" s="0" t="s">
        <v>1157</v>
      </c>
      <c r="B10247" s="2" t="e">
        <f aca="false">VLOOKUP(A10247,Sheet2!A:C,3,0)</f>
        <v>#N/A</v>
      </c>
      <c r="C10247" s="0" t="s">
        <v>10362</v>
      </c>
    </row>
    <row r="10248" customFormat="false" ht="12.8" hidden="false" customHeight="false" outlineLevel="0" collapsed="false">
      <c r="A10248" s="0" t="s">
        <v>3703</v>
      </c>
      <c r="B10248" s="2" t="e">
        <f aca="false">VLOOKUP(A10248,Sheet2!A:C,3,0)</f>
        <v>#N/A</v>
      </c>
      <c r="C10248" s="0" t="s">
        <v>10363</v>
      </c>
    </row>
    <row r="10249" customFormat="false" ht="12.8" hidden="false" customHeight="false" outlineLevel="0" collapsed="false">
      <c r="A10249" s="0" t="s">
        <v>491</v>
      </c>
      <c r="B10249" s="2" t="e">
        <f aca="false">VLOOKUP(A10249,Sheet2!A:C,3,0)</f>
        <v>#N/A</v>
      </c>
      <c r="C10249" s="0" t="s">
        <v>10364</v>
      </c>
    </row>
    <row r="10250" customFormat="false" ht="12.8" hidden="false" customHeight="false" outlineLevel="0" collapsed="false">
      <c r="A10250" s="0" t="s">
        <v>1052</v>
      </c>
      <c r="B10250" s="2" t="e">
        <f aca="false">VLOOKUP(A10250,Sheet2!A:C,3,0)</f>
        <v>#N/A</v>
      </c>
      <c r="C10250" s="0" t="s">
        <v>10365</v>
      </c>
    </row>
    <row r="10251" customFormat="false" ht="12.8" hidden="false" customHeight="false" outlineLevel="0" collapsed="false">
      <c r="A10251" s="0" t="s">
        <v>431</v>
      </c>
      <c r="B10251" s="2" t="e">
        <f aca="false">VLOOKUP(A10251,Sheet2!A:C,3,0)</f>
        <v>#N/A</v>
      </c>
      <c r="C10251" s="0" t="s">
        <v>10366</v>
      </c>
    </row>
    <row r="10252" customFormat="false" ht="12.8" hidden="false" customHeight="false" outlineLevel="0" collapsed="false">
      <c r="A10252" s="0" t="s">
        <v>505</v>
      </c>
      <c r="B10252" s="2" t="e">
        <f aca="false">VLOOKUP(A10252,Sheet2!A:C,3,0)</f>
        <v>#N/A</v>
      </c>
      <c r="C10252" s="0" t="s">
        <v>10367</v>
      </c>
    </row>
    <row r="10253" customFormat="false" ht="12.8" hidden="false" customHeight="false" outlineLevel="0" collapsed="false">
      <c r="A10253" s="0" t="s">
        <v>436</v>
      </c>
      <c r="B10253" s="2" t="n">
        <f aca="false">VLOOKUP(A10253,Sheet2!A:C,3,0)</f>
        <v>9</v>
      </c>
      <c r="C10253" s="0" t="s">
        <v>10368</v>
      </c>
    </row>
    <row r="10254" customFormat="false" ht="12.8" hidden="false" customHeight="false" outlineLevel="0" collapsed="false">
      <c r="A10254" s="0" t="s">
        <v>436</v>
      </c>
      <c r="B10254" s="2" t="n">
        <f aca="false">VLOOKUP(A10254,Sheet2!A:C,3,0)</f>
        <v>9</v>
      </c>
      <c r="C10254" s="0" t="s">
        <v>10368</v>
      </c>
    </row>
    <row r="10255" customFormat="false" ht="12.8" hidden="false" customHeight="false" outlineLevel="0" collapsed="false">
      <c r="A10255" s="0" t="s">
        <v>481</v>
      </c>
      <c r="B10255" s="2" t="n">
        <f aca="false">VLOOKUP(A10255,Sheet2!A:C,3,0)</f>
        <v>7</v>
      </c>
      <c r="C10255" s="0" t="s">
        <v>10369</v>
      </c>
    </row>
    <row r="10256" customFormat="false" ht="12.8" hidden="false" customHeight="false" outlineLevel="0" collapsed="false">
      <c r="A10256" s="0" t="s">
        <v>475</v>
      </c>
      <c r="B10256" s="2" t="n">
        <f aca="false">VLOOKUP(A10256,Sheet2!A:C,3,0)</f>
        <v>11</v>
      </c>
      <c r="C10256" s="0" t="s">
        <v>10370</v>
      </c>
    </row>
    <row r="10257" customFormat="false" ht="12.8" hidden="false" customHeight="false" outlineLevel="0" collapsed="false">
      <c r="A10257" s="0" t="s">
        <v>454</v>
      </c>
      <c r="B10257" s="2" t="e">
        <f aca="false">VLOOKUP(A10257,Sheet2!A:C,3,0)</f>
        <v>#N/A</v>
      </c>
      <c r="C10257" s="0" t="s">
        <v>10371</v>
      </c>
    </row>
    <row r="10258" customFormat="false" ht="12.8" hidden="false" customHeight="false" outlineLevel="0" collapsed="false">
      <c r="A10258" s="0" t="s">
        <v>442</v>
      </c>
      <c r="B10258" s="2" t="n">
        <f aca="false">VLOOKUP(A10258,Sheet2!A:C,3,0)</f>
        <v>8</v>
      </c>
      <c r="C10258" s="0" t="s">
        <v>10372</v>
      </c>
    </row>
    <row r="10259" customFormat="false" ht="12.8" hidden="false" customHeight="false" outlineLevel="0" collapsed="false">
      <c r="A10259" s="0" t="s">
        <v>764</v>
      </c>
      <c r="B10259" s="2" t="e">
        <f aca="false">VLOOKUP(A10259,Sheet2!A:C,3,0)</f>
        <v>#N/A</v>
      </c>
      <c r="C10259" s="0" t="s">
        <v>10373</v>
      </c>
    </row>
    <row r="10260" customFormat="false" ht="12.8" hidden="false" customHeight="false" outlineLevel="0" collapsed="false">
      <c r="A10260" s="0" t="s">
        <v>658</v>
      </c>
      <c r="B10260" s="2" t="e">
        <f aca="false">VLOOKUP(A10260,Sheet2!A:C,3,0)</f>
        <v>#N/A</v>
      </c>
      <c r="C10260" s="0" t="s">
        <v>10374</v>
      </c>
    </row>
    <row r="10261" customFormat="false" ht="12.8" hidden="false" customHeight="false" outlineLevel="0" collapsed="false">
      <c r="A10261" s="0" t="s">
        <v>10356</v>
      </c>
      <c r="B10261" s="2" t="e">
        <f aca="false">VLOOKUP(A10261,Sheet2!A:C,3,0)</f>
        <v>#N/A</v>
      </c>
      <c r="C10261" s="0" t="s">
        <v>10375</v>
      </c>
    </row>
    <row r="10262" customFormat="false" ht="12.8" hidden="false" customHeight="false" outlineLevel="0" collapsed="false">
      <c r="A10262" s="0" t="s">
        <v>447</v>
      </c>
      <c r="B10262" s="2" t="e">
        <f aca="false">VLOOKUP(A10262,Sheet2!A:C,3,0)</f>
        <v>#N/A</v>
      </c>
      <c r="C10262" s="0" t="s">
        <v>10376</v>
      </c>
    </row>
    <row r="10263" customFormat="false" ht="12.8" hidden="false" customHeight="false" outlineLevel="0" collapsed="false">
      <c r="A10263" s="0" t="s">
        <v>433</v>
      </c>
      <c r="B10263" s="2" t="n">
        <f aca="false">VLOOKUP(A10263,Sheet2!A:C,3,0)</f>
        <v>12</v>
      </c>
      <c r="C10263" s="0" t="s">
        <v>10377</v>
      </c>
    </row>
    <row r="10264" customFormat="false" ht="12.8" hidden="false" customHeight="false" outlineLevel="0" collapsed="false">
      <c r="A10264" s="0" t="s">
        <v>812</v>
      </c>
      <c r="B10264" s="2" t="e">
        <f aca="false">VLOOKUP(A10264,Sheet2!A:C,3,0)</f>
        <v>#N/A</v>
      </c>
      <c r="C10264" s="0" t="s">
        <v>10378</v>
      </c>
    </row>
    <row r="10265" customFormat="false" ht="12.8" hidden="false" customHeight="false" outlineLevel="0" collapsed="false">
      <c r="A10265" s="0" t="s">
        <v>458</v>
      </c>
      <c r="B10265" s="2" t="e">
        <f aca="false">VLOOKUP(A10265,Sheet2!A:C,3,0)</f>
        <v>#N/A</v>
      </c>
      <c r="C10265" s="0" t="s">
        <v>10379</v>
      </c>
    </row>
    <row r="10266" customFormat="false" ht="12.8" hidden="false" customHeight="false" outlineLevel="0" collapsed="false">
      <c r="A10266" s="0" t="s">
        <v>522</v>
      </c>
      <c r="B10266" s="2" t="e">
        <f aca="false">VLOOKUP(A10266,Sheet2!A:C,3,0)</f>
        <v>#N/A</v>
      </c>
      <c r="C10266" s="0" t="s">
        <v>10380</v>
      </c>
    </row>
    <row r="10267" customFormat="false" ht="12.8" hidden="false" customHeight="false" outlineLevel="0" collapsed="false">
      <c r="A10267" s="0" t="s">
        <v>488</v>
      </c>
      <c r="B10267" s="2" t="e">
        <f aca="false">VLOOKUP(A10267,Sheet2!A:C,3,0)</f>
        <v>#N/A</v>
      </c>
      <c r="C10267" s="0" t="s">
        <v>10381</v>
      </c>
    </row>
    <row r="10268" customFormat="false" ht="12.8" hidden="false" customHeight="false" outlineLevel="0" collapsed="false">
      <c r="A10268" s="0" t="s">
        <v>541</v>
      </c>
      <c r="B10268" s="2" t="e">
        <f aca="false">VLOOKUP(A10268,Sheet2!A:C,3,0)</f>
        <v>#N/A</v>
      </c>
      <c r="C10268" s="0" t="s">
        <v>10382</v>
      </c>
    </row>
    <row r="10269" customFormat="false" ht="12.8" hidden="false" customHeight="false" outlineLevel="0" collapsed="false">
      <c r="A10269" s="0" t="s">
        <v>505</v>
      </c>
      <c r="B10269" s="2" t="e">
        <f aca="false">VLOOKUP(A10269,Sheet2!A:C,3,0)</f>
        <v>#N/A</v>
      </c>
      <c r="C10269" s="0" t="s">
        <v>10383</v>
      </c>
    </row>
    <row r="10270" customFormat="false" ht="12.8" hidden="false" customHeight="false" outlineLevel="0" collapsed="false">
      <c r="A10270" s="0" t="s">
        <v>2148</v>
      </c>
      <c r="B10270" s="2" t="e">
        <f aca="false">VLOOKUP(A10270,Sheet2!A:C,3,0)</f>
        <v>#N/A</v>
      </c>
      <c r="C10270" s="0" t="s">
        <v>10384</v>
      </c>
    </row>
    <row r="10271" customFormat="false" ht="12.8" hidden="false" customHeight="false" outlineLevel="0" collapsed="false">
      <c r="A10271" s="0" t="s">
        <v>596</v>
      </c>
      <c r="B10271" s="2" t="n">
        <f aca="false">VLOOKUP(A10271,Sheet2!A:C,3,0)</f>
        <v>6</v>
      </c>
      <c r="C10271" s="0" t="s">
        <v>10385</v>
      </c>
    </row>
    <row r="10272" customFormat="false" ht="12.8" hidden="false" customHeight="false" outlineLevel="0" collapsed="false">
      <c r="A10272" s="0" t="s">
        <v>566</v>
      </c>
      <c r="B10272" s="2" t="e">
        <f aca="false">VLOOKUP(A10272,Sheet2!A:C,3,0)</f>
        <v>#N/A</v>
      </c>
      <c r="C10272" s="0" t="s">
        <v>10386</v>
      </c>
    </row>
    <row r="10273" customFormat="false" ht="12.8" hidden="false" customHeight="false" outlineLevel="0" collapsed="false">
      <c r="A10273" s="0" t="s">
        <v>566</v>
      </c>
      <c r="B10273" s="2" t="e">
        <f aca="false">VLOOKUP(A10273,Sheet2!A:C,3,0)</f>
        <v>#N/A</v>
      </c>
      <c r="C10273" s="0" t="s">
        <v>10387</v>
      </c>
    </row>
    <row r="10274" customFormat="false" ht="12.8" hidden="false" customHeight="false" outlineLevel="0" collapsed="false">
      <c r="A10274" s="0" t="s">
        <v>566</v>
      </c>
      <c r="B10274" s="2" t="e">
        <f aca="false">VLOOKUP(A10274,Sheet2!A:C,3,0)</f>
        <v>#N/A</v>
      </c>
      <c r="C10274" s="0" t="s">
        <v>10387</v>
      </c>
    </row>
    <row r="10275" customFormat="false" ht="12.8" hidden="false" customHeight="false" outlineLevel="0" collapsed="false">
      <c r="A10275" s="0" t="s">
        <v>938</v>
      </c>
      <c r="B10275" s="2" t="e">
        <f aca="false">VLOOKUP(A10275,Sheet2!A:C,3,0)</f>
        <v>#N/A</v>
      </c>
      <c r="C10275" s="0" t="s">
        <v>10388</v>
      </c>
    </row>
    <row r="10276" customFormat="false" ht="12.8" hidden="false" customHeight="false" outlineLevel="0" collapsed="false">
      <c r="A10276" s="0" t="s">
        <v>596</v>
      </c>
      <c r="B10276" s="2" t="n">
        <f aca="false">VLOOKUP(A10276,Sheet2!A:C,3,0)</f>
        <v>6</v>
      </c>
      <c r="C10276" s="0" t="s">
        <v>10389</v>
      </c>
    </row>
    <row r="10277" customFormat="false" ht="12.8" hidden="false" customHeight="false" outlineLevel="0" collapsed="false">
      <c r="A10277" s="0" t="s">
        <v>875</v>
      </c>
      <c r="B10277" s="2" t="e">
        <f aca="false">VLOOKUP(A10277,Sheet2!A:C,3,0)</f>
        <v>#N/A</v>
      </c>
      <c r="C10277" s="0" t="s">
        <v>10390</v>
      </c>
    </row>
    <row r="10278" customFormat="false" ht="12.8" hidden="false" customHeight="false" outlineLevel="0" collapsed="false">
      <c r="A10278" s="0" t="s">
        <v>442</v>
      </c>
      <c r="B10278" s="2" t="n">
        <f aca="false">VLOOKUP(A10278,Sheet2!A:C,3,0)</f>
        <v>8</v>
      </c>
      <c r="C10278" s="0" t="s">
        <v>10391</v>
      </c>
    </row>
    <row r="10279" customFormat="false" ht="12.8" hidden="false" customHeight="false" outlineLevel="0" collapsed="false">
      <c r="A10279" s="0" t="s">
        <v>594</v>
      </c>
      <c r="B10279" s="2" t="e">
        <f aca="false">VLOOKUP(A10279,Sheet2!A:C,3,0)</f>
        <v>#N/A</v>
      </c>
      <c r="C10279" s="0" t="s">
        <v>10392</v>
      </c>
    </row>
    <row r="10280" customFormat="false" ht="12.8" hidden="false" customHeight="false" outlineLevel="0" collapsed="false">
      <c r="A10280" s="0" t="s">
        <v>449</v>
      </c>
      <c r="B10280" s="2" t="e">
        <f aca="false">VLOOKUP(A10280,Sheet2!A:C,3,0)</f>
        <v>#N/A</v>
      </c>
      <c r="C10280" s="0" t="s">
        <v>10393</v>
      </c>
    </row>
    <row r="10281" customFormat="false" ht="12.8" hidden="false" customHeight="false" outlineLevel="0" collapsed="false">
      <c r="A10281" s="0" t="s">
        <v>481</v>
      </c>
      <c r="B10281" s="2" t="n">
        <f aca="false">VLOOKUP(A10281,Sheet2!A:C,3,0)</f>
        <v>7</v>
      </c>
      <c r="C10281" s="0" t="s">
        <v>10394</v>
      </c>
    </row>
    <row r="10282" customFormat="false" ht="12.8" hidden="false" customHeight="false" outlineLevel="0" collapsed="false">
      <c r="A10282" s="0" t="s">
        <v>577</v>
      </c>
      <c r="B10282" s="2" t="n">
        <f aca="false">VLOOKUP(A10282,Sheet2!A:C,3,0)</f>
        <v>1</v>
      </c>
      <c r="C10282" s="0" t="s">
        <v>10395</v>
      </c>
    </row>
    <row r="10283" customFormat="false" ht="12.8" hidden="false" customHeight="false" outlineLevel="0" collapsed="false">
      <c r="A10283" s="0" t="s">
        <v>481</v>
      </c>
      <c r="B10283" s="2" t="n">
        <f aca="false">VLOOKUP(A10283,Sheet2!A:C,3,0)</f>
        <v>7</v>
      </c>
      <c r="C10283" s="0" t="s">
        <v>10396</v>
      </c>
    </row>
    <row r="10284" customFormat="false" ht="12.8" hidden="false" customHeight="false" outlineLevel="0" collapsed="false">
      <c r="A10284" s="0" t="s">
        <v>436</v>
      </c>
      <c r="B10284" s="2" t="n">
        <f aca="false">VLOOKUP(A10284,Sheet2!A:C,3,0)</f>
        <v>9</v>
      </c>
      <c r="C10284" s="0" t="s">
        <v>10397</v>
      </c>
    </row>
    <row r="10285" customFormat="false" ht="12.8" hidden="false" customHeight="false" outlineLevel="0" collapsed="false">
      <c r="A10285" s="0" t="s">
        <v>584</v>
      </c>
      <c r="B10285" s="2" t="e">
        <f aca="false">VLOOKUP(A10285,Sheet2!A:C,3,0)</f>
        <v>#N/A</v>
      </c>
      <c r="C10285" s="0" t="s">
        <v>10398</v>
      </c>
    </row>
    <row r="10286" customFormat="false" ht="12.8" hidden="false" customHeight="false" outlineLevel="0" collapsed="false">
      <c r="A10286" s="0" t="s">
        <v>546</v>
      </c>
      <c r="B10286" s="2" t="n">
        <f aca="false">VLOOKUP(A10286,Sheet2!A:C,3,0)</f>
        <v>2</v>
      </c>
      <c r="C10286" s="0" t="s">
        <v>10399</v>
      </c>
    </row>
    <row r="10287" customFormat="false" ht="12.8" hidden="false" customHeight="false" outlineLevel="0" collapsed="false">
      <c r="A10287" s="0" t="s">
        <v>853</v>
      </c>
      <c r="B10287" s="2" t="e">
        <f aca="false">VLOOKUP(A10287,Sheet2!A:C,3,0)</f>
        <v>#N/A</v>
      </c>
      <c r="C10287" s="0" t="s">
        <v>10400</v>
      </c>
    </row>
    <row r="10288" customFormat="false" ht="12.8" hidden="false" customHeight="false" outlineLevel="0" collapsed="false">
      <c r="A10288" s="0" t="s">
        <v>584</v>
      </c>
      <c r="B10288" s="2" t="e">
        <f aca="false">VLOOKUP(A10288,Sheet2!A:C,3,0)</f>
        <v>#N/A</v>
      </c>
      <c r="C10288" s="0" t="s">
        <v>10401</v>
      </c>
    </row>
    <row r="10289" customFormat="false" ht="12.8" hidden="false" customHeight="false" outlineLevel="0" collapsed="false">
      <c r="A10289" s="0" t="s">
        <v>442</v>
      </c>
      <c r="B10289" s="2" t="n">
        <f aca="false">VLOOKUP(A10289,Sheet2!A:C,3,0)</f>
        <v>8</v>
      </c>
      <c r="C10289" s="0" t="s">
        <v>10402</v>
      </c>
    </row>
    <row r="10290" customFormat="false" ht="12.8" hidden="false" customHeight="false" outlineLevel="0" collapsed="false">
      <c r="A10290" s="0" t="s">
        <v>3</v>
      </c>
      <c r="B10290" s="2" t="n">
        <f aca="false">VLOOKUP(A10290,Sheet2!A:C,3,0)</f>
        <v>13</v>
      </c>
      <c r="C10290" s="0" t="s">
        <v>10403</v>
      </c>
    </row>
    <row r="10291" customFormat="false" ht="12.8" hidden="false" customHeight="false" outlineLevel="0" collapsed="false">
      <c r="A10291" s="0" t="s">
        <v>499</v>
      </c>
      <c r="B10291" s="2" t="e">
        <f aca="false">VLOOKUP(A10291,Sheet2!A:C,3,0)</f>
        <v>#N/A</v>
      </c>
      <c r="C10291" s="0" t="s">
        <v>10404</v>
      </c>
    </row>
    <row r="10292" customFormat="false" ht="12.8" hidden="false" customHeight="false" outlineLevel="0" collapsed="false">
      <c r="A10292" s="0" t="s">
        <v>479</v>
      </c>
      <c r="B10292" s="2" t="e">
        <f aca="false">VLOOKUP(A10292,Sheet2!A:C,3,0)</f>
        <v>#N/A</v>
      </c>
      <c r="C10292" s="0" t="s">
        <v>10405</v>
      </c>
    </row>
    <row r="10293" customFormat="false" ht="12.8" hidden="false" customHeight="false" outlineLevel="0" collapsed="false">
      <c r="A10293" s="0" t="s">
        <v>440</v>
      </c>
      <c r="B10293" s="2" t="e">
        <f aca="false">VLOOKUP(A10293,Sheet2!A:C,3,0)</f>
        <v>#N/A</v>
      </c>
      <c r="C10293" s="0" t="s">
        <v>10406</v>
      </c>
    </row>
    <row r="10294" customFormat="false" ht="12.8" hidden="false" customHeight="false" outlineLevel="0" collapsed="false">
      <c r="A10294" s="0" t="s">
        <v>1514</v>
      </c>
      <c r="B10294" s="2" t="e">
        <f aca="false">VLOOKUP(A10294,Sheet2!A:C,3,0)</f>
        <v>#N/A</v>
      </c>
      <c r="C10294" s="0" t="s">
        <v>10407</v>
      </c>
    </row>
    <row r="10295" customFormat="false" ht="12.8" hidden="false" customHeight="false" outlineLevel="0" collapsed="false">
      <c r="A10295" s="0" t="s">
        <v>445</v>
      </c>
      <c r="B10295" s="2" t="n">
        <f aca="false">VLOOKUP(A10295,Sheet2!A:C,3,0)</f>
        <v>5</v>
      </c>
      <c r="C10295" s="0" t="s">
        <v>10408</v>
      </c>
    </row>
    <row r="10296" customFormat="false" ht="12.8" hidden="false" customHeight="false" outlineLevel="0" collapsed="false">
      <c r="A10296" s="0" t="s">
        <v>436</v>
      </c>
      <c r="B10296" s="2" t="n">
        <f aca="false">VLOOKUP(A10296,Sheet2!A:C,3,0)</f>
        <v>9</v>
      </c>
      <c r="C10296" s="0" t="s">
        <v>10409</v>
      </c>
    </row>
    <row r="10297" customFormat="false" ht="12.8" hidden="false" customHeight="false" outlineLevel="0" collapsed="false">
      <c r="A10297" s="0" t="s">
        <v>460</v>
      </c>
      <c r="B10297" s="2" t="e">
        <f aca="false">VLOOKUP(A10297,Sheet2!A:C,3,0)</f>
        <v>#N/A</v>
      </c>
      <c r="C10297" s="0" t="s">
        <v>10410</v>
      </c>
    </row>
    <row r="10298" customFormat="false" ht="12.8" hidden="false" customHeight="false" outlineLevel="0" collapsed="false">
      <c r="A10298" s="0" t="s">
        <v>442</v>
      </c>
      <c r="B10298" s="2" t="n">
        <f aca="false">VLOOKUP(A10298,Sheet2!A:C,3,0)</f>
        <v>8</v>
      </c>
      <c r="C10298" s="0" t="s">
        <v>10411</v>
      </c>
    </row>
    <row r="10299" customFormat="false" ht="12.8" hidden="false" customHeight="false" outlineLevel="0" collapsed="false">
      <c r="A10299" s="0" t="s">
        <v>612</v>
      </c>
      <c r="B10299" s="2" t="e">
        <f aca="false">VLOOKUP(A10299,Sheet2!A:C,3,0)</f>
        <v>#N/A</v>
      </c>
      <c r="C10299" s="0" t="s">
        <v>10412</v>
      </c>
    </row>
    <row r="10300" customFormat="false" ht="12.8" hidden="false" customHeight="false" outlineLevel="0" collapsed="false">
      <c r="A10300" s="0" t="s">
        <v>440</v>
      </c>
      <c r="B10300" s="2" t="e">
        <f aca="false">VLOOKUP(A10300,Sheet2!A:C,3,0)</f>
        <v>#N/A</v>
      </c>
      <c r="C10300" s="0" t="s">
        <v>10413</v>
      </c>
    </row>
    <row r="10301" customFormat="false" ht="12.8" hidden="false" customHeight="false" outlineLevel="0" collapsed="false">
      <c r="A10301" s="0" t="s">
        <v>488</v>
      </c>
      <c r="B10301" s="2" t="e">
        <f aca="false">VLOOKUP(A10301,Sheet2!A:C,3,0)</f>
        <v>#N/A</v>
      </c>
      <c r="C10301" s="0" t="s">
        <v>10414</v>
      </c>
    </row>
    <row r="10302" customFormat="false" ht="12.8" hidden="false" customHeight="false" outlineLevel="0" collapsed="false">
      <c r="A10302" s="0" t="s">
        <v>458</v>
      </c>
      <c r="B10302" s="2" t="e">
        <f aca="false">VLOOKUP(A10302,Sheet2!A:C,3,0)</f>
        <v>#N/A</v>
      </c>
      <c r="C10302" s="0" t="s">
        <v>10415</v>
      </c>
    </row>
    <row r="10303" customFormat="false" ht="12.8" hidden="false" customHeight="false" outlineLevel="0" collapsed="false">
      <c r="A10303" s="0" t="s">
        <v>594</v>
      </c>
      <c r="B10303" s="2" t="e">
        <f aca="false">VLOOKUP(A10303,Sheet2!A:C,3,0)</f>
        <v>#N/A</v>
      </c>
      <c r="C10303" s="0" t="s">
        <v>10416</v>
      </c>
    </row>
    <row r="10304" customFormat="false" ht="12.8" hidden="false" customHeight="false" outlineLevel="0" collapsed="false">
      <c r="A10304" s="0" t="s">
        <v>519</v>
      </c>
      <c r="B10304" s="2" t="n">
        <f aca="false">VLOOKUP(A10304,Sheet2!A:C,3,0)</f>
        <v>3</v>
      </c>
      <c r="C10304" s="0" t="s">
        <v>10417</v>
      </c>
    </row>
    <row r="10305" customFormat="false" ht="12.8" hidden="false" customHeight="false" outlineLevel="0" collapsed="false">
      <c r="A10305" s="0" t="s">
        <v>442</v>
      </c>
      <c r="B10305" s="2" t="n">
        <f aca="false">VLOOKUP(A10305,Sheet2!A:C,3,0)</f>
        <v>8</v>
      </c>
      <c r="C10305" s="0" t="s">
        <v>10418</v>
      </c>
    </row>
    <row r="10306" customFormat="false" ht="12.8" hidden="false" customHeight="false" outlineLevel="0" collapsed="false">
      <c r="A10306" s="0" t="s">
        <v>449</v>
      </c>
      <c r="B10306" s="2" t="e">
        <f aca="false">VLOOKUP(A10306,Sheet2!A:C,3,0)</f>
        <v>#N/A</v>
      </c>
      <c r="C10306" s="0" t="s">
        <v>10419</v>
      </c>
    </row>
    <row r="10307" customFormat="false" ht="12.8" hidden="false" customHeight="false" outlineLevel="0" collapsed="false">
      <c r="A10307" s="0" t="s">
        <v>1362</v>
      </c>
      <c r="B10307" s="2" t="e">
        <f aca="false">VLOOKUP(A10307,Sheet2!A:C,3,0)</f>
        <v>#N/A</v>
      </c>
      <c r="C10307" s="0" t="s">
        <v>10420</v>
      </c>
    </row>
    <row r="10308" customFormat="false" ht="12.8" hidden="false" customHeight="false" outlineLevel="0" collapsed="false">
      <c r="A10308" s="0" t="s">
        <v>1115</v>
      </c>
      <c r="B10308" s="2" t="e">
        <f aca="false">VLOOKUP(A10308,Sheet2!A:C,3,0)</f>
        <v>#N/A</v>
      </c>
      <c r="C10308" s="0" t="s">
        <v>10421</v>
      </c>
    </row>
    <row r="10309" customFormat="false" ht="12.8" hidden="false" customHeight="false" outlineLevel="0" collapsed="false">
      <c r="A10309" s="0" t="s">
        <v>481</v>
      </c>
      <c r="B10309" s="2" t="n">
        <f aca="false">VLOOKUP(A10309,Sheet2!A:C,3,0)</f>
        <v>7</v>
      </c>
      <c r="C10309" s="0" t="s">
        <v>10422</v>
      </c>
    </row>
    <row r="10310" customFormat="false" ht="12.8" hidden="false" customHeight="false" outlineLevel="0" collapsed="false">
      <c r="A10310" s="0" t="s">
        <v>481</v>
      </c>
      <c r="B10310" s="2" t="n">
        <f aca="false">VLOOKUP(A10310,Sheet2!A:C,3,0)</f>
        <v>7</v>
      </c>
      <c r="C10310" s="0" t="s">
        <v>10423</v>
      </c>
    </row>
    <row r="10311" customFormat="false" ht="12.8" hidden="false" customHeight="false" outlineLevel="0" collapsed="false">
      <c r="A10311" s="0" t="s">
        <v>573</v>
      </c>
      <c r="B10311" s="2" t="e">
        <f aca="false">VLOOKUP(A10311,Sheet2!A:C,3,0)</f>
        <v>#N/A</v>
      </c>
      <c r="C10311" s="0" t="s">
        <v>10424</v>
      </c>
    </row>
    <row r="10312" customFormat="false" ht="12.8" hidden="false" customHeight="false" outlineLevel="0" collapsed="false">
      <c r="A10312" s="0" t="s">
        <v>546</v>
      </c>
      <c r="B10312" s="2" t="n">
        <f aca="false">VLOOKUP(A10312,Sheet2!A:C,3,0)</f>
        <v>2</v>
      </c>
      <c r="C10312" s="0" t="s">
        <v>10425</v>
      </c>
    </row>
    <row r="10313" customFormat="false" ht="12.8" hidden="false" customHeight="false" outlineLevel="0" collapsed="false">
      <c r="A10313" s="0" t="s">
        <v>436</v>
      </c>
      <c r="B10313" s="2" t="n">
        <f aca="false">VLOOKUP(A10313,Sheet2!A:C,3,0)</f>
        <v>9</v>
      </c>
      <c r="C10313" s="0" t="s">
        <v>10426</v>
      </c>
    </row>
    <row r="10314" customFormat="false" ht="12.8" hidden="false" customHeight="false" outlineLevel="0" collapsed="false">
      <c r="A10314" s="0" t="s">
        <v>442</v>
      </c>
      <c r="B10314" s="2" t="n">
        <f aca="false">VLOOKUP(A10314,Sheet2!A:C,3,0)</f>
        <v>8</v>
      </c>
      <c r="C10314" s="0" t="s">
        <v>10427</v>
      </c>
    </row>
    <row r="10315" customFormat="false" ht="12.8" hidden="false" customHeight="false" outlineLevel="0" collapsed="false">
      <c r="A10315" s="0" t="s">
        <v>442</v>
      </c>
      <c r="B10315" s="2" t="n">
        <f aca="false">VLOOKUP(A10315,Sheet2!A:C,3,0)</f>
        <v>8</v>
      </c>
      <c r="C10315" s="0" t="s">
        <v>10428</v>
      </c>
    </row>
    <row r="10316" customFormat="false" ht="12.8" hidden="false" customHeight="false" outlineLevel="0" collapsed="false">
      <c r="A10316" s="0" t="s">
        <v>460</v>
      </c>
      <c r="B10316" s="2" t="e">
        <f aca="false">VLOOKUP(A10316,Sheet2!A:C,3,0)</f>
        <v>#N/A</v>
      </c>
      <c r="C10316" s="0" t="s">
        <v>10429</v>
      </c>
    </row>
    <row r="10317" customFormat="false" ht="12.8" hidden="false" customHeight="false" outlineLevel="0" collapsed="false">
      <c r="A10317" s="0" t="s">
        <v>499</v>
      </c>
      <c r="B10317" s="2" t="e">
        <f aca="false">VLOOKUP(A10317,Sheet2!A:C,3,0)</f>
        <v>#N/A</v>
      </c>
      <c r="C10317" s="0" t="s">
        <v>10430</v>
      </c>
    </row>
    <row r="10318" customFormat="false" ht="12.8" hidden="false" customHeight="false" outlineLevel="0" collapsed="false">
      <c r="A10318" s="0" t="s">
        <v>666</v>
      </c>
      <c r="B10318" s="2" t="e">
        <f aca="false">VLOOKUP(A10318,Sheet2!A:C,3,0)</f>
        <v>#N/A</v>
      </c>
      <c r="C10318" s="0" t="s">
        <v>10431</v>
      </c>
    </row>
    <row r="10319" customFormat="false" ht="12.8" hidden="false" customHeight="false" outlineLevel="0" collapsed="false">
      <c r="A10319" s="0" t="s">
        <v>666</v>
      </c>
      <c r="B10319" s="2" t="e">
        <f aca="false">VLOOKUP(A10319,Sheet2!A:C,3,0)</f>
        <v>#N/A</v>
      </c>
      <c r="C10319" s="0" t="s">
        <v>10432</v>
      </c>
    </row>
    <row r="10320" customFormat="false" ht="12.8" hidden="false" customHeight="false" outlineLevel="0" collapsed="false">
      <c r="A10320" s="0" t="s">
        <v>666</v>
      </c>
      <c r="B10320" s="2" t="e">
        <f aca="false">VLOOKUP(A10320,Sheet2!A:C,3,0)</f>
        <v>#N/A</v>
      </c>
      <c r="C10320" s="0" t="s">
        <v>10433</v>
      </c>
    </row>
    <row r="10321" customFormat="false" ht="12.8" hidden="false" customHeight="false" outlineLevel="0" collapsed="false">
      <c r="A10321" s="0" t="s">
        <v>505</v>
      </c>
      <c r="B10321" s="2" t="e">
        <f aca="false">VLOOKUP(A10321,Sheet2!A:C,3,0)</f>
        <v>#N/A</v>
      </c>
      <c r="C10321" s="0" t="s">
        <v>10434</v>
      </c>
    </row>
    <row r="10322" customFormat="false" ht="12.8" hidden="false" customHeight="false" outlineLevel="0" collapsed="false">
      <c r="A10322" s="0" t="s">
        <v>3</v>
      </c>
      <c r="B10322" s="2" t="n">
        <f aca="false">VLOOKUP(A10322,Sheet2!A:C,3,0)</f>
        <v>13</v>
      </c>
      <c r="C10322" s="0" t="s">
        <v>10435</v>
      </c>
    </row>
    <row r="10323" customFormat="false" ht="12.8" hidden="false" customHeight="false" outlineLevel="0" collapsed="false">
      <c r="A10323" s="0" t="s">
        <v>475</v>
      </c>
      <c r="B10323" s="2" t="n">
        <f aca="false">VLOOKUP(A10323,Sheet2!A:C,3,0)</f>
        <v>11</v>
      </c>
      <c r="C10323" s="0" t="s">
        <v>10436</v>
      </c>
    </row>
    <row r="10324" customFormat="false" ht="12.8" hidden="false" customHeight="false" outlineLevel="0" collapsed="false">
      <c r="A10324" s="0" t="s">
        <v>544</v>
      </c>
      <c r="B10324" s="2" t="e">
        <f aca="false">VLOOKUP(A10324,Sheet2!A:C,3,0)</f>
        <v>#N/A</v>
      </c>
      <c r="C10324" s="0" t="s">
        <v>10437</v>
      </c>
    </row>
    <row r="10325" customFormat="false" ht="12.8" hidden="false" customHeight="false" outlineLevel="0" collapsed="false">
      <c r="A10325" s="0" t="s">
        <v>445</v>
      </c>
      <c r="B10325" s="2" t="n">
        <f aca="false">VLOOKUP(A10325,Sheet2!A:C,3,0)</f>
        <v>5</v>
      </c>
      <c r="C10325" s="0" t="s">
        <v>10438</v>
      </c>
    </row>
    <row r="10326" customFormat="false" ht="12.8" hidden="false" customHeight="false" outlineLevel="0" collapsed="false">
      <c r="A10326" s="0" t="s">
        <v>3</v>
      </c>
      <c r="B10326" s="2" t="n">
        <f aca="false">VLOOKUP(A10326,Sheet2!A:C,3,0)</f>
        <v>13</v>
      </c>
      <c r="C10326" s="0" t="s">
        <v>10439</v>
      </c>
    </row>
    <row r="10327" customFormat="false" ht="12.8" hidden="false" customHeight="false" outlineLevel="0" collapsed="false">
      <c r="A10327" s="0" t="s">
        <v>442</v>
      </c>
      <c r="B10327" s="2" t="n">
        <f aca="false">VLOOKUP(A10327,Sheet2!A:C,3,0)</f>
        <v>8</v>
      </c>
      <c r="C10327" s="0" t="s">
        <v>10440</v>
      </c>
    </row>
    <row r="10328" customFormat="false" ht="12.8" hidden="false" customHeight="false" outlineLevel="0" collapsed="false">
      <c r="A10328" s="0" t="s">
        <v>442</v>
      </c>
      <c r="B10328" s="2" t="n">
        <f aca="false">VLOOKUP(A10328,Sheet2!A:C,3,0)</f>
        <v>8</v>
      </c>
      <c r="C10328" s="0" t="s">
        <v>10441</v>
      </c>
    </row>
    <row r="10329" customFormat="false" ht="12.8" hidden="false" customHeight="false" outlineLevel="0" collapsed="false">
      <c r="A10329" s="0" t="s">
        <v>449</v>
      </c>
      <c r="B10329" s="2" t="e">
        <f aca="false">VLOOKUP(A10329,Sheet2!A:C,3,0)</f>
        <v>#N/A</v>
      </c>
      <c r="C10329" s="0" t="s">
        <v>10442</v>
      </c>
    </row>
    <row r="10330" customFormat="false" ht="12.8" hidden="false" customHeight="false" outlineLevel="0" collapsed="false">
      <c r="A10330" s="0" t="s">
        <v>452</v>
      </c>
      <c r="B10330" s="2" t="e">
        <f aca="false">VLOOKUP(A10330,Sheet2!A:C,3,0)</f>
        <v>#N/A</v>
      </c>
      <c r="C10330" s="0" t="s">
        <v>10443</v>
      </c>
    </row>
    <row r="10331" customFormat="false" ht="12.8" hidden="false" customHeight="false" outlineLevel="0" collapsed="false">
      <c r="A10331" s="0" t="s">
        <v>491</v>
      </c>
      <c r="B10331" s="2" t="e">
        <f aca="false">VLOOKUP(A10331,Sheet2!A:C,3,0)</f>
        <v>#N/A</v>
      </c>
      <c r="C10331" s="0" t="s">
        <v>10444</v>
      </c>
    </row>
    <row r="10332" customFormat="false" ht="12.8" hidden="false" customHeight="false" outlineLevel="0" collapsed="false">
      <c r="A10332" s="0" t="s">
        <v>1115</v>
      </c>
      <c r="B10332" s="2" t="e">
        <f aca="false">VLOOKUP(A10332,Sheet2!A:C,3,0)</f>
        <v>#N/A</v>
      </c>
      <c r="C10332" s="0" t="s">
        <v>10445</v>
      </c>
    </row>
    <row r="10333" customFormat="false" ht="12.8" hidden="false" customHeight="false" outlineLevel="0" collapsed="false">
      <c r="A10333" s="0" t="s">
        <v>449</v>
      </c>
      <c r="B10333" s="2" t="e">
        <f aca="false">VLOOKUP(A10333,Sheet2!A:C,3,0)</f>
        <v>#N/A</v>
      </c>
      <c r="C10333" s="0" t="s">
        <v>10446</v>
      </c>
    </row>
    <row r="10334" customFormat="false" ht="12.8" hidden="false" customHeight="false" outlineLevel="0" collapsed="false">
      <c r="A10334" s="0" t="s">
        <v>440</v>
      </c>
      <c r="B10334" s="2" t="e">
        <f aca="false">VLOOKUP(A10334,Sheet2!A:C,3,0)</f>
        <v>#N/A</v>
      </c>
      <c r="C10334" s="0" t="s">
        <v>10447</v>
      </c>
    </row>
    <row r="10335" customFormat="false" ht="12.8" hidden="false" customHeight="false" outlineLevel="0" collapsed="false">
      <c r="A10335" s="0" t="s">
        <v>612</v>
      </c>
      <c r="B10335" s="2" t="e">
        <f aca="false">VLOOKUP(A10335,Sheet2!A:C,3,0)</f>
        <v>#N/A</v>
      </c>
      <c r="C10335" s="0" t="s">
        <v>10448</v>
      </c>
    </row>
    <row r="10336" customFormat="false" ht="12.8" hidden="false" customHeight="false" outlineLevel="0" collapsed="false">
      <c r="A10336" s="0" t="s">
        <v>685</v>
      </c>
      <c r="B10336" s="2" t="e">
        <f aca="false">VLOOKUP(A10336,Sheet2!A:C,3,0)</f>
        <v>#N/A</v>
      </c>
      <c r="C10336" s="0" t="s">
        <v>10449</v>
      </c>
    </row>
    <row r="10337" customFormat="false" ht="12.8" hidden="false" customHeight="false" outlineLevel="0" collapsed="false">
      <c r="A10337" s="0" t="s">
        <v>519</v>
      </c>
      <c r="B10337" s="2" t="n">
        <f aca="false">VLOOKUP(A10337,Sheet2!A:C,3,0)</f>
        <v>3</v>
      </c>
      <c r="C10337" s="0" t="s">
        <v>10450</v>
      </c>
    </row>
    <row r="10338" customFormat="false" ht="12.8" hidden="false" customHeight="false" outlineLevel="0" collapsed="false">
      <c r="A10338" s="0" t="s">
        <v>594</v>
      </c>
      <c r="B10338" s="2" t="e">
        <f aca="false">VLOOKUP(A10338,Sheet2!A:C,3,0)</f>
        <v>#N/A</v>
      </c>
      <c r="C10338" s="0" t="s">
        <v>10451</v>
      </c>
    </row>
    <row r="10339" customFormat="false" ht="12.8" hidden="false" customHeight="false" outlineLevel="0" collapsed="false">
      <c r="A10339" s="0" t="s">
        <v>762</v>
      </c>
      <c r="B10339" s="2" t="e">
        <f aca="false">VLOOKUP(A10339,Sheet2!A:C,3,0)</f>
        <v>#N/A</v>
      </c>
      <c r="C10339" s="0" t="s">
        <v>10452</v>
      </c>
    </row>
    <row r="10340" customFormat="false" ht="12.8" hidden="false" customHeight="false" outlineLevel="0" collapsed="false">
      <c r="A10340" s="0" t="s">
        <v>600</v>
      </c>
      <c r="B10340" s="2" t="e">
        <f aca="false">VLOOKUP(A10340,Sheet2!A:C,3,0)</f>
        <v>#N/A</v>
      </c>
      <c r="C10340" s="0" t="s">
        <v>10453</v>
      </c>
    </row>
    <row r="10341" customFormat="false" ht="12.8" hidden="false" customHeight="false" outlineLevel="0" collapsed="false">
      <c r="A10341" s="0" t="s">
        <v>519</v>
      </c>
      <c r="B10341" s="2" t="n">
        <f aca="false">VLOOKUP(A10341,Sheet2!A:C,3,0)</f>
        <v>3</v>
      </c>
      <c r="C10341" s="0" t="s">
        <v>10454</v>
      </c>
    </row>
    <row r="10342" customFormat="false" ht="12.8" hidden="false" customHeight="false" outlineLevel="0" collapsed="false">
      <c r="A10342" s="0" t="s">
        <v>445</v>
      </c>
      <c r="B10342" s="2" t="n">
        <f aca="false">VLOOKUP(A10342,Sheet2!A:C,3,0)</f>
        <v>5</v>
      </c>
      <c r="C10342" s="0" t="s">
        <v>10455</v>
      </c>
    </row>
    <row r="10343" customFormat="false" ht="12.8" hidden="false" customHeight="false" outlineLevel="0" collapsed="false">
      <c r="A10343" s="0" t="s">
        <v>546</v>
      </c>
      <c r="B10343" s="2" t="n">
        <f aca="false">VLOOKUP(A10343,Sheet2!A:C,3,0)</f>
        <v>2</v>
      </c>
      <c r="C10343" s="0" t="s">
        <v>10456</v>
      </c>
    </row>
    <row r="10344" customFormat="false" ht="12.8" hidden="false" customHeight="false" outlineLevel="0" collapsed="false">
      <c r="A10344" s="0" t="s">
        <v>522</v>
      </c>
      <c r="B10344" s="2" t="e">
        <f aca="false">VLOOKUP(A10344,Sheet2!A:C,3,0)</f>
        <v>#N/A</v>
      </c>
      <c r="C10344" s="0" t="s">
        <v>10457</v>
      </c>
    </row>
    <row r="10345" customFormat="false" ht="12.8" hidden="false" customHeight="false" outlineLevel="0" collapsed="false">
      <c r="A10345" s="0" t="s">
        <v>2148</v>
      </c>
      <c r="B10345" s="2" t="e">
        <f aca="false">VLOOKUP(A10345,Sheet2!A:C,3,0)</f>
        <v>#N/A</v>
      </c>
      <c r="C10345" s="0" t="s">
        <v>10458</v>
      </c>
    </row>
    <row r="10346" customFormat="false" ht="12.8" hidden="false" customHeight="false" outlineLevel="0" collapsed="false">
      <c r="A10346" s="0" t="s">
        <v>3</v>
      </c>
      <c r="B10346" s="2" t="n">
        <f aca="false">VLOOKUP(A10346,Sheet2!A:C,3,0)</f>
        <v>13</v>
      </c>
      <c r="C10346" s="0" t="s">
        <v>10439</v>
      </c>
    </row>
    <row r="10347" customFormat="false" ht="12.8" hidden="false" customHeight="false" outlineLevel="0" collapsed="false">
      <c r="A10347" s="0" t="s">
        <v>3</v>
      </c>
      <c r="B10347" s="2" t="n">
        <f aca="false">VLOOKUP(A10347,Sheet2!A:C,3,0)</f>
        <v>13</v>
      </c>
      <c r="C10347" s="0" t="s">
        <v>10459</v>
      </c>
    </row>
    <row r="10348" customFormat="false" ht="12.8" hidden="false" customHeight="false" outlineLevel="0" collapsed="false">
      <c r="A10348" s="0" t="s">
        <v>447</v>
      </c>
      <c r="B10348" s="2" t="e">
        <f aca="false">VLOOKUP(A10348,Sheet2!A:C,3,0)</f>
        <v>#N/A</v>
      </c>
      <c r="C10348" s="0" t="s">
        <v>10460</v>
      </c>
    </row>
    <row r="10349" customFormat="false" ht="12.8" hidden="false" customHeight="false" outlineLevel="0" collapsed="false">
      <c r="A10349" s="0" t="s">
        <v>433</v>
      </c>
      <c r="B10349" s="2" t="n">
        <f aca="false">VLOOKUP(A10349,Sheet2!A:C,3,0)</f>
        <v>12</v>
      </c>
      <c r="C10349" s="0" t="s">
        <v>10461</v>
      </c>
    </row>
    <row r="10350" customFormat="false" ht="12.8" hidden="false" customHeight="false" outlineLevel="0" collapsed="false">
      <c r="A10350" s="0" t="s">
        <v>3</v>
      </c>
      <c r="B10350" s="2" t="n">
        <f aca="false">VLOOKUP(A10350,Sheet2!A:C,3,0)</f>
        <v>13</v>
      </c>
      <c r="C10350" s="0" t="s">
        <v>10462</v>
      </c>
    </row>
    <row r="10351" customFormat="false" ht="12.8" hidden="false" customHeight="false" outlineLevel="0" collapsed="false">
      <c r="A10351" s="0" t="s">
        <v>479</v>
      </c>
      <c r="B10351" s="2" t="e">
        <f aca="false">VLOOKUP(A10351,Sheet2!A:C,3,0)</f>
        <v>#N/A</v>
      </c>
      <c r="C10351" s="0" t="s">
        <v>10463</v>
      </c>
    </row>
    <row r="10352" customFormat="false" ht="12.8" hidden="false" customHeight="false" outlineLevel="0" collapsed="false">
      <c r="A10352" s="0" t="s">
        <v>3</v>
      </c>
      <c r="B10352" s="2" t="n">
        <f aca="false">VLOOKUP(A10352,Sheet2!A:C,3,0)</f>
        <v>13</v>
      </c>
      <c r="C10352" s="0" t="s">
        <v>10464</v>
      </c>
    </row>
    <row r="10353" customFormat="false" ht="12.8" hidden="false" customHeight="false" outlineLevel="0" collapsed="false">
      <c r="A10353" s="0" t="s">
        <v>460</v>
      </c>
      <c r="B10353" s="2" t="e">
        <f aca="false">VLOOKUP(A10353,Sheet2!A:C,3,0)</f>
        <v>#N/A</v>
      </c>
      <c r="C10353" s="0" t="s">
        <v>10465</v>
      </c>
    </row>
    <row r="10354" customFormat="false" ht="12.8" hidden="false" customHeight="false" outlineLevel="0" collapsed="false">
      <c r="A10354" s="0" t="s">
        <v>481</v>
      </c>
      <c r="B10354" s="2" t="n">
        <f aca="false">VLOOKUP(A10354,Sheet2!A:C,3,0)</f>
        <v>7</v>
      </c>
      <c r="C10354" s="0" t="s">
        <v>10466</v>
      </c>
    </row>
    <row r="10355" customFormat="false" ht="12.8" hidden="false" customHeight="false" outlineLevel="0" collapsed="false">
      <c r="A10355" s="0" t="s">
        <v>449</v>
      </c>
      <c r="B10355" s="2" t="e">
        <f aca="false">VLOOKUP(A10355,Sheet2!A:C,3,0)</f>
        <v>#N/A</v>
      </c>
      <c r="C10355" s="0" t="s">
        <v>10467</v>
      </c>
    </row>
    <row r="10356" customFormat="false" ht="12.8" hidden="false" customHeight="false" outlineLevel="0" collapsed="false">
      <c r="A10356" s="0" t="s">
        <v>658</v>
      </c>
      <c r="B10356" s="2" t="e">
        <f aca="false">VLOOKUP(A10356,Sheet2!A:C,3,0)</f>
        <v>#N/A</v>
      </c>
      <c r="C10356" s="0" t="s">
        <v>10468</v>
      </c>
    </row>
    <row r="10357" customFormat="false" ht="12.8" hidden="false" customHeight="false" outlineLevel="0" collapsed="false">
      <c r="A10357" s="0" t="s">
        <v>3262</v>
      </c>
      <c r="B10357" s="2" t="e">
        <f aca="false">VLOOKUP(A10357,Sheet2!A:C,3,0)</f>
        <v>#N/A</v>
      </c>
      <c r="C10357" s="0" t="s">
        <v>10469</v>
      </c>
    </row>
    <row r="10358" customFormat="false" ht="12.8" hidden="false" customHeight="false" outlineLevel="0" collapsed="false">
      <c r="A10358" s="0" t="s">
        <v>499</v>
      </c>
      <c r="B10358" s="2" t="e">
        <f aca="false">VLOOKUP(A10358,Sheet2!A:C,3,0)</f>
        <v>#N/A</v>
      </c>
      <c r="C10358" s="0" t="s">
        <v>10470</v>
      </c>
    </row>
    <row r="10359" customFormat="false" ht="12.8" hidden="false" customHeight="false" outlineLevel="0" collapsed="false">
      <c r="A10359" s="0" t="s">
        <v>875</v>
      </c>
      <c r="B10359" s="2" t="e">
        <f aca="false">VLOOKUP(A10359,Sheet2!A:C,3,0)</f>
        <v>#N/A</v>
      </c>
      <c r="C10359" s="0" t="s">
        <v>10471</v>
      </c>
    </row>
    <row r="10360" customFormat="false" ht="12.8" hidden="false" customHeight="false" outlineLevel="0" collapsed="false">
      <c r="A10360" s="0" t="s">
        <v>551</v>
      </c>
      <c r="B10360" s="2" t="e">
        <f aca="false">VLOOKUP(A10360,Sheet2!A:C,3,0)</f>
        <v>#N/A</v>
      </c>
      <c r="C10360" s="0" t="s">
        <v>10472</v>
      </c>
    </row>
    <row r="10361" customFormat="false" ht="12.8" hidden="false" customHeight="false" outlineLevel="0" collapsed="false">
      <c r="A10361" s="0" t="s">
        <v>688</v>
      </c>
      <c r="B10361" s="2" t="e">
        <f aca="false">VLOOKUP(A10361,Sheet2!A:C,3,0)</f>
        <v>#N/A</v>
      </c>
      <c r="C10361" s="0" t="s">
        <v>10473</v>
      </c>
    </row>
    <row r="10362" customFormat="false" ht="12.8" hidden="false" customHeight="false" outlineLevel="0" collapsed="false">
      <c r="A10362" s="0" t="s">
        <v>499</v>
      </c>
      <c r="B10362" s="2" t="e">
        <f aca="false">VLOOKUP(A10362,Sheet2!A:C,3,0)</f>
        <v>#N/A</v>
      </c>
      <c r="C10362" s="0" t="s">
        <v>10474</v>
      </c>
    </row>
    <row r="10363" customFormat="false" ht="12.8" hidden="false" customHeight="false" outlineLevel="0" collapsed="false">
      <c r="A10363" s="0" t="s">
        <v>475</v>
      </c>
      <c r="B10363" s="2" t="n">
        <f aca="false">VLOOKUP(A10363,Sheet2!A:C,3,0)</f>
        <v>11</v>
      </c>
      <c r="C10363" s="0" t="s">
        <v>10475</v>
      </c>
    </row>
    <row r="10364" customFormat="false" ht="12.8" hidden="false" customHeight="false" outlineLevel="0" collapsed="false">
      <c r="A10364" s="0" t="s">
        <v>833</v>
      </c>
      <c r="B10364" s="2" t="n">
        <f aca="false">VLOOKUP(A10364,Sheet2!A:C,3,0)</f>
        <v>10</v>
      </c>
      <c r="C10364" s="0" t="s">
        <v>10476</v>
      </c>
    </row>
    <row r="10365" customFormat="false" ht="12.8" hidden="false" customHeight="false" outlineLevel="0" collapsed="false">
      <c r="A10365" s="0" t="s">
        <v>4908</v>
      </c>
      <c r="B10365" s="2" t="e">
        <f aca="false">VLOOKUP(A10365,Sheet2!A:C,3,0)</f>
        <v>#N/A</v>
      </c>
      <c r="C10365" s="0" t="s">
        <v>10477</v>
      </c>
    </row>
    <row r="10366" customFormat="false" ht="12.8" hidden="false" customHeight="false" outlineLevel="0" collapsed="false">
      <c r="A10366" s="0" t="s">
        <v>694</v>
      </c>
      <c r="B10366" s="2" t="e">
        <f aca="false">VLOOKUP(A10366,Sheet2!A:C,3,0)</f>
        <v>#N/A</v>
      </c>
      <c r="C10366" s="0" t="s">
        <v>10478</v>
      </c>
    </row>
    <row r="10367" customFormat="false" ht="12.8" hidden="false" customHeight="false" outlineLevel="0" collapsed="false">
      <c r="A10367" s="0" t="s">
        <v>756</v>
      </c>
      <c r="B10367" s="2" t="e">
        <f aca="false">VLOOKUP(A10367,Sheet2!A:C,3,0)</f>
        <v>#N/A</v>
      </c>
      <c r="C10367" s="0" t="s">
        <v>10479</v>
      </c>
    </row>
    <row r="10368" customFormat="false" ht="12.8" hidden="false" customHeight="false" outlineLevel="0" collapsed="false">
      <c r="A10368" s="0" t="s">
        <v>833</v>
      </c>
      <c r="B10368" s="2" t="n">
        <f aca="false">VLOOKUP(A10368,Sheet2!A:C,3,0)</f>
        <v>10</v>
      </c>
      <c r="C10368" s="0" t="s">
        <v>10480</v>
      </c>
    </row>
    <row r="10369" customFormat="false" ht="12.8" hidden="false" customHeight="false" outlineLevel="0" collapsed="false">
      <c r="A10369" s="0" t="s">
        <v>10481</v>
      </c>
      <c r="B10369" s="2" t="e">
        <f aca="false">VLOOKUP(A10369,Sheet2!A:C,3,0)</f>
        <v>#N/A</v>
      </c>
      <c r="C10369" s="0" t="s">
        <v>10482</v>
      </c>
    </row>
    <row r="10370" customFormat="false" ht="12.8" hidden="false" customHeight="false" outlineLevel="0" collapsed="false">
      <c r="A10370" s="0" t="s">
        <v>833</v>
      </c>
      <c r="B10370" s="2" t="n">
        <f aca="false">VLOOKUP(A10370,Sheet2!A:C,3,0)</f>
        <v>10</v>
      </c>
      <c r="C10370" s="0" t="s">
        <v>10483</v>
      </c>
    </row>
    <row r="10371" customFormat="false" ht="12.8" hidden="false" customHeight="false" outlineLevel="0" collapsed="false">
      <c r="A10371" s="0" t="s">
        <v>694</v>
      </c>
      <c r="B10371" s="2" t="e">
        <f aca="false">VLOOKUP(A10371,Sheet2!A:C,3,0)</f>
        <v>#N/A</v>
      </c>
      <c r="C10371" s="0" t="s">
        <v>10484</v>
      </c>
    </row>
    <row r="10372" customFormat="false" ht="12.8" hidden="false" customHeight="false" outlineLevel="0" collapsed="false">
      <c r="A10372" s="0" t="s">
        <v>546</v>
      </c>
      <c r="B10372" s="2" t="n">
        <f aca="false">VLOOKUP(A10372,Sheet2!A:C,3,0)</f>
        <v>2</v>
      </c>
      <c r="C10372" s="0" t="s">
        <v>10485</v>
      </c>
    </row>
    <row r="10373" customFormat="false" ht="12.8" hidden="false" customHeight="false" outlineLevel="0" collapsed="false">
      <c r="A10373" s="0" t="s">
        <v>442</v>
      </c>
      <c r="B10373" s="2" t="n">
        <f aca="false">VLOOKUP(A10373,Sheet2!A:C,3,0)</f>
        <v>8</v>
      </c>
      <c r="C10373" s="0" t="s">
        <v>10486</v>
      </c>
    </row>
    <row r="10374" customFormat="false" ht="12.8" hidden="false" customHeight="false" outlineLevel="0" collapsed="false">
      <c r="A10374" s="0" t="s">
        <v>442</v>
      </c>
      <c r="B10374" s="2" t="n">
        <f aca="false">VLOOKUP(A10374,Sheet2!A:C,3,0)</f>
        <v>8</v>
      </c>
      <c r="C10374" s="0" t="s">
        <v>10487</v>
      </c>
    </row>
    <row r="10375" customFormat="false" ht="12.8" hidden="false" customHeight="false" outlineLevel="0" collapsed="false">
      <c r="A10375" s="0" t="s">
        <v>568</v>
      </c>
      <c r="B10375" s="2" t="e">
        <f aca="false">VLOOKUP(A10375,Sheet2!A:C,3,0)</f>
        <v>#N/A</v>
      </c>
      <c r="C10375" s="0" t="s">
        <v>10488</v>
      </c>
    </row>
    <row r="10376" customFormat="false" ht="12.8" hidden="false" customHeight="false" outlineLevel="0" collapsed="false">
      <c r="A10376" s="0" t="s">
        <v>475</v>
      </c>
      <c r="B10376" s="2" t="n">
        <f aca="false">VLOOKUP(A10376,Sheet2!A:C,3,0)</f>
        <v>11</v>
      </c>
      <c r="C10376" s="0" t="s">
        <v>10489</v>
      </c>
    </row>
    <row r="10377" customFormat="false" ht="12.8" hidden="false" customHeight="false" outlineLevel="0" collapsed="false">
      <c r="A10377" s="0" t="s">
        <v>445</v>
      </c>
      <c r="B10377" s="2" t="n">
        <f aca="false">VLOOKUP(A10377,Sheet2!A:C,3,0)</f>
        <v>5</v>
      </c>
      <c r="C10377" s="0" t="s">
        <v>10490</v>
      </c>
    </row>
    <row r="10378" customFormat="false" ht="12.8" hidden="false" customHeight="false" outlineLevel="0" collapsed="false">
      <c r="A10378" s="0" t="s">
        <v>685</v>
      </c>
      <c r="B10378" s="2" t="e">
        <f aca="false">VLOOKUP(A10378,Sheet2!A:C,3,0)</f>
        <v>#N/A</v>
      </c>
      <c r="C10378" s="0" t="s">
        <v>10491</v>
      </c>
    </row>
    <row r="10379" customFormat="false" ht="12.8" hidden="false" customHeight="false" outlineLevel="0" collapsed="false">
      <c r="A10379" s="0" t="s">
        <v>685</v>
      </c>
      <c r="B10379" s="2" t="e">
        <f aca="false">VLOOKUP(A10379,Sheet2!A:C,3,0)</f>
        <v>#N/A</v>
      </c>
      <c r="C10379" s="0" t="s">
        <v>10492</v>
      </c>
    </row>
    <row r="10380" customFormat="false" ht="12.8" hidden="false" customHeight="false" outlineLevel="0" collapsed="false">
      <c r="A10380" s="0" t="s">
        <v>433</v>
      </c>
      <c r="B10380" s="2" t="n">
        <f aca="false">VLOOKUP(A10380,Sheet2!A:C,3,0)</f>
        <v>12</v>
      </c>
      <c r="C10380" s="0" t="s">
        <v>10493</v>
      </c>
    </row>
    <row r="10381" customFormat="false" ht="12.8" hidden="false" customHeight="false" outlineLevel="0" collapsed="false">
      <c r="A10381" s="0" t="s">
        <v>522</v>
      </c>
      <c r="B10381" s="2" t="e">
        <f aca="false">VLOOKUP(A10381,Sheet2!A:C,3,0)</f>
        <v>#N/A</v>
      </c>
      <c r="C10381" s="0" t="s">
        <v>10494</v>
      </c>
    </row>
    <row r="10382" customFormat="false" ht="12.8" hidden="false" customHeight="false" outlineLevel="0" collapsed="false">
      <c r="A10382" s="0" t="s">
        <v>458</v>
      </c>
      <c r="B10382" s="2" t="e">
        <f aca="false">VLOOKUP(A10382,Sheet2!A:C,3,0)</f>
        <v>#N/A</v>
      </c>
      <c r="C10382" s="0" t="s">
        <v>10495</v>
      </c>
    </row>
    <row r="10383" customFormat="false" ht="12.8" hidden="false" customHeight="false" outlineLevel="0" collapsed="false">
      <c r="A10383" s="0" t="s">
        <v>481</v>
      </c>
      <c r="B10383" s="2" t="n">
        <f aca="false">VLOOKUP(A10383,Sheet2!A:C,3,0)</f>
        <v>7</v>
      </c>
      <c r="C10383" s="0" t="s">
        <v>10496</v>
      </c>
    </row>
    <row r="10384" customFormat="false" ht="12.8" hidden="false" customHeight="false" outlineLevel="0" collapsed="false">
      <c r="A10384" s="0" t="s">
        <v>564</v>
      </c>
      <c r="B10384" s="2" t="e">
        <f aca="false">VLOOKUP(A10384,Sheet2!A:C,3,0)</f>
        <v>#N/A</v>
      </c>
      <c r="C10384" s="0" t="s">
        <v>10497</v>
      </c>
    </row>
    <row r="10385" customFormat="false" ht="12.8" hidden="false" customHeight="false" outlineLevel="0" collapsed="false">
      <c r="A10385" s="0" t="s">
        <v>458</v>
      </c>
      <c r="B10385" s="2" t="e">
        <f aca="false">VLOOKUP(A10385,Sheet2!A:C,3,0)</f>
        <v>#N/A</v>
      </c>
      <c r="C10385" s="0" t="s">
        <v>10498</v>
      </c>
    </row>
    <row r="10386" customFormat="false" ht="12.8" hidden="false" customHeight="false" outlineLevel="0" collapsed="false">
      <c r="A10386" s="0" t="s">
        <v>960</v>
      </c>
      <c r="B10386" s="2" t="e">
        <f aca="false">VLOOKUP(A10386,Sheet2!A:C,3,0)</f>
        <v>#N/A</v>
      </c>
      <c r="C10386" s="0" t="s">
        <v>10499</v>
      </c>
    </row>
    <row r="10387" customFormat="false" ht="12.8" hidden="false" customHeight="false" outlineLevel="0" collapsed="false">
      <c r="A10387" s="0" t="s">
        <v>544</v>
      </c>
      <c r="B10387" s="2" t="e">
        <f aca="false">VLOOKUP(A10387,Sheet2!A:C,3,0)</f>
        <v>#N/A</v>
      </c>
      <c r="C10387" s="0" t="s">
        <v>10500</v>
      </c>
    </row>
    <row r="10388" customFormat="false" ht="12.8" hidden="false" customHeight="false" outlineLevel="0" collapsed="false">
      <c r="A10388" s="0" t="s">
        <v>546</v>
      </c>
      <c r="B10388" s="2" t="n">
        <f aca="false">VLOOKUP(A10388,Sheet2!A:C,3,0)</f>
        <v>2</v>
      </c>
      <c r="C10388" s="0" t="s">
        <v>10501</v>
      </c>
    </row>
    <row r="10389" customFormat="false" ht="12.8" hidden="false" customHeight="false" outlineLevel="0" collapsed="false">
      <c r="A10389" s="0" t="s">
        <v>445</v>
      </c>
      <c r="B10389" s="2" t="n">
        <f aca="false">VLOOKUP(A10389,Sheet2!A:C,3,0)</f>
        <v>5</v>
      </c>
      <c r="C10389" s="0" t="s">
        <v>10502</v>
      </c>
    </row>
    <row r="10390" customFormat="false" ht="12.8" hidden="false" customHeight="false" outlineLevel="0" collapsed="false">
      <c r="A10390" s="0" t="s">
        <v>436</v>
      </c>
      <c r="B10390" s="2" t="n">
        <f aca="false">VLOOKUP(A10390,Sheet2!A:C,3,0)</f>
        <v>9</v>
      </c>
      <c r="C10390" s="0" t="s">
        <v>10503</v>
      </c>
    </row>
    <row r="10391" customFormat="false" ht="12.8" hidden="false" customHeight="false" outlineLevel="0" collapsed="false">
      <c r="A10391" s="0" t="s">
        <v>505</v>
      </c>
      <c r="B10391" s="2" t="e">
        <f aca="false">VLOOKUP(A10391,Sheet2!A:C,3,0)</f>
        <v>#N/A</v>
      </c>
      <c r="C10391" s="0" t="s">
        <v>10504</v>
      </c>
    </row>
    <row r="10392" customFormat="false" ht="12.8" hidden="false" customHeight="false" outlineLevel="0" collapsed="false">
      <c r="A10392" s="0" t="s">
        <v>1099</v>
      </c>
      <c r="B10392" s="2" t="e">
        <f aca="false">VLOOKUP(A10392,Sheet2!A:C,3,0)</f>
        <v>#N/A</v>
      </c>
      <c r="C10392" s="0" t="s">
        <v>10505</v>
      </c>
    </row>
    <row r="10393" customFormat="false" ht="12.8" hidden="false" customHeight="false" outlineLevel="0" collapsed="false">
      <c r="A10393" s="0" t="s">
        <v>651</v>
      </c>
      <c r="B10393" s="2" t="e">
        <f aca="false">VLOOKUP(A10393,Sheet2!A:C,3,0)</f>
        <v>#N/A</v>
      </c>
      <c r="C10393" s="0" t="s">
        <v>10506</v>
      </c>
    </row>
    <row r="10394" customFormat="false" ht="12.8" hidden="false" customHeight="false" outlineLevel="0" collapsed="false">
      <c r="A10394" s="0" t="s">
        <v>445</v>
      </c>
      <c r="B10394" s="2" t="n">
        <f aca="false">VLOOKUP(A10394,Sheet2!A:C,3,0)</f>
        <v>5</v>
      </c>
      <c r="C10394" s="0" t="s">
        <v>10507</v>
      </c>
    </row>
    <row r="10395" customFormat="false" ht="12.8" hidden="false" customHeight="false" outlineLevel="0" collapsed="false">
      <c r="A10395" s="0" t="s">
        <v>3</v>
      </c>
      <c r="B10395" s="2" t="n">
        <f aca="false">VLOOKUP(A10395,Sheet2!A:C,3,0)</f>
        <v>13</v>
      </c>
      <c r="C10395" s="0" t="s">
        <v>10508</v>
      </c>
    </row>
    <row r="10396" customFormat="false" ht="12.8" hidden="false" customHeight="false" outlineLevel="0" collapsed="false">
      <c r="A10396" s="0" t="s">
        <v>445</v>
      </c>
      <c r="B10396" s="2" t="n">
        <f aca="false">VLOOKUP(A10396,Sheet2!A:C,3,0)</f>
        <v>5</v>
      </c>
      <c r="C10396" s="0" t="s">
        <v>10509</v>
      </c>
    </row>
    <row r="10397" customFormat="false" ht="12.8" hidden="false" customHeight="false" outlineLevel="0" collapsed="false">
      <c r="A10397" s="0" t="s">
        <v>445</v>
      </c>
      <c r="B10397" s="2" t="n">
        <f aca="false">VLOOKUP(A10397,Sheet2!A:C,3,0)</f>
        <v>5</v>
      </c>
      <c r="C10397" s="0" t="s">
        <v>10510</v>
      </c>
    </row>
    <row r="10398" customFormat="false" ht="12.8" hidden="false" customHeight="false" outlineLevel="0" collapsed="false">
      <c r="A10398" s="0" t="s">
        <v>1740</v>
      </c>
      <c r="B10398" s="2" t="e">
        <f aca="false">VLOOKUP(A10398,Sheet2!A:C,3,0)</f>
        <v>#N/A</v>
      </c>
      <c r="C10398" s="0" t="s">
        <v>10511</v>
      </c>
    </row>
    <row r="10399" customFormat="false" ht="12.8" hidden="false" customHeight="false" outlineLevel="0" collapsed="false">
      <c r="A10399" s="0" t="s">
        <v>562</v>
      </c>
      <c r="B10399" s="2" t="e">
        <f aca="false">VLOOKUP(A10399,Sheet2!A:C,3,0)</f>
        <v>#N/A</v>
      </c>
      <c r="C10399" s="0" t="s">
        <v>10512</v>
      </c>
    </row>
    <row r="10400" customFormat="false" ht="12.8" hidden="false" customHeight="false" outlineLevel="0" collapsed="false">
      <c r="A10400" s="0" t="s">
        <v>445</v>
      </c>
      <c r="B10400" s="2" t="n">
        <f aca="false">VLOOKUP(A10400,Sheet2!A:C,3,0)</f>
        <v>5</v>
      </c>
      <c r="C10400" s="0" t="s">
        <v>10513</v>
      </c>
    </row>
    <row r="10401" customFormat="false" ht="12.8" hidden="false" customHeight="false" outlineLevel="0" collapsed="false">
      <c r="A10401" s="0" t="s">
        <v>445</v>
      </c>
      <c r="B10401" s="2" t="n">
        <f aca="false">VLOOKUP(A10401,Sheet2!A:C,3,0)</f>
        <v>5</v>
      </c>
      <c r="C10401" s="0" t="s">
        <v>10514</v>
      </c>
    </row>
    <row r="10402" customFormat="false" ht="12.8" hidden="false" customHeight="false" outlineLevel="0" collapsed="false">
      <c r="A10402" s="0" t="s">
        <v>445</v>
      </c>
      <c r="B10402" s="2" t="n">
        <f aca="false">VLOOKUP(A10402,Sheet2!A:C,3,0)</f>
        <v>5</v>
      </c>
      <c r="C10402" s="0" t="s">
        <v>10515</v>
      </c>
    </row>
    <row r="10403" customFormat="false" ht="12.8" hidden="false" customHeight="false" outlineLevel="0" collapsed="false">
      <c r="A10403" s="0" t="s">
        <v>454</v>
      </c>
      <c r="B10403" s="2" t="e">
        <f aca="false">VLOOKUP(A10403,Sheet2!A:C,3,0)</f>
        <v>#N/A</v>
      </c>
      <c r="C10403" s="0" t="s">
        <v>10516</v>
      </c>
    </row>
    <row r="10404" customFormat="false" ht="12.8" hidden="false" customHeight="false" outlineLevel="0" collapsed="false">
      <c r="A10404" s="0" t="s">
        <v>481</v>
      </c>
      <c r="B10404" s="2" t="n">
        <f aca="false">VLOOKUP(A10404,Sheet2!A:C,3,0)</f>
        <v>7</v>
      </c>
      <c r="C10404" s="0" t="s">
        <v>10517</v>
      </c>
    </row>
    <row r="10405" customFormat="false" ht="12.8" hidden="false" customHeight="false" outlineLevel="0" collapsed="false">
      <c r="A10405" s="0" t="s">
        <v>666</v>
      </c>
      <c r="B10405" s="2" t="e">
        <f aca="false">VLOOKUP(A10405,Sheet2!A:C,3,0)</f>
        <v>#N/A</v>
      </c>
      <c r="C10405" s="0" t="s">
        <v>10518</v>
      </c>
    </row>
    <row r="10406" customFormat="false" ht="12.8" hidden="false" customHeight="false" outlineLevel="0" collapsed="false">
      <c r="A10406" s="0" t="s">
        <v>468</v>
      </c>
      <c r="B10406" s="2" t="e">
        <f aca="false">VLOOKUP(A10406,Sheet2!A:C,3,0)</f>
        <v>#N/A</v>
      </c>
      <c r="C10406" s="0" t="s">
        <v>10519</v>
      </c>
    </row>
    <row r="10407" customFormat="false" ht="12.8" hidden="false" customHeight="false" outlineLevel="0" collapsed="false">
      <c r="A10407" s="0" t="s">
        <v>445</v>
      </c>
      <c r="B10407" s="2" t="n">
        <f aca="false">VLOOKUP(A10407,Sheet2!A:C,3,0)</f>
        <v>5</v>
      </c>
      <c r="C10407" s="0" t="s">
        <v>10520</v>
      </c>
    </row>
    <row r="10408" customFormat="false" ht="12.8" hidden="false" customHeight="false" outlineLevel="0" collapsed="false">
      <c r="A10408" s="0" t="s">
        <v>698</v>
      </c>
      <c r="B10408" s="2" t="e">
        <f aca="false">VLOOKUP(A10408,Sheet2!A:C,3,0)</f>
        <v>#N/A</v>
      </c>
      <c r="C10408" s="0" t="s">
        <v>10521</v>
      </c>
    </row>
    <row r="10409" customFormat="false" ht="12.8" hidden="false" customHeight="false" outlineLevel="0" collapsed="false">
      <c r="A10409" s="0" t="s">
        <v>685</v>
      </c>
      <c r="B10409" s="2" t="e">
        <f aca="false">VLOOKUP(A10409,Sheet2!A:C,3,0)</f>
        <v>#N/A</v>
      </c>
      <c r="C10409" s="0" t="s">
        <v>10522</v>
      </c>
    </row>
    <row r="10410" customFormat="false" ht="12.8" hidden="false" customHeight="false" outlineLevel="0" collapsed="false">
      <c r="A10410" s="0" t="s">
        <v>445</v>
      </c>
      <c r="B10410" s="2" t="n">
        <f aca="false">VLOOKUP(A10410,Sheet2!A:C,3,0)</f>
        <v>5</v>
      </c>
      <c r="C10410" s="0" t="s">
        <v>10523</v>
      </c>
    </row>
    <row r="10411" customFormat="false" ht="12.8" hidden="false" customHeight="false" outlineLevel="0" collapsed="false">
      <c r="A10411" s="0" t="s">
        <v>479</v>
      </c>
      <c r="B10411" s="2" t="e">
        <f aca="false">VLOOKUP(A10411,Sheet2!A:C,3,0)</f>
        <v>#N/A</v>
      </c>
      <c r="C10411" s="0" t="s">
        <v>10524</v>
      </c>
    </row>
    <row r="10412" customFormat="false" ht="12.8" hidden="false" customHeight="false" outlineLevel="0" collapsed="false">
      <c r="A10412" s="0" t="s">
        <v>479</v>
      </c>
      <c r="B10412" s="2" t="e">
        <f aca="false">VLOOKUP(A10412,Sheet2!A:C,3,0)</f>
        <v>#N/A</v>
      </c>
      <c r="C10412" s="0" t="s">
        <v>10525</v>
      </c>
    </row>
    <row r="10413" customFormat="false" ht="12.8" hidden="false" customHeight="false" outlineLevel="0" collapsed="false">
      <c r="A10413" s="0" t="s">
        <v>445</v>
      </c>
      <c r="B10413" s="2" t="n">
        <f aca="false">VLOOKUP(A10413,Sheet2!A:C,3,0)</f>
        <v>5</v>
      </c>
      <c r="C10413" s="0" t="s">
        <v>10526</v>
      </c>
    </row>
    <row r="10414" customFormat="false" ht="12.8" hidden="false" customHeight="false" outlineLevel="0" collapsed="false">
      <c r="A10414" s="0" t="s">
        <v>3</v>
      </c>
      <c r="B10414" s="2" t="n">
        <f aca="false">VLOOKUP(A10414,Sheet2!A:C,3,0)</f>
        <v>13</v>
      </c>
      <c r="C10414" s="0" t="s">
        <v>10527</v>
      </c>
    </row>
    <row r="10415" customFormat="false" ht="12.8" hidden="false" customHeight="false" outlineLevel="0" collapsed="false">
      <c r="A10415" s="0" t="s">
        <v>666</v>
      </c>
      <c r="B10415" s="2" t="e">
        <f aca="false">VLOOKUP(A10415,Sheet2!A:C,3,0)</f>
        <v>#N/A</v>
      </c>
      <c r="C10415" s="0" t="s">
        <v>10528</v>
      </c>
    </row>
    <row r="10416" customFormat="false" ht="12.8" hidden="false" customHeight="false" outlineLevel="0" collapsed="false">
      <c r="A10416" s="0" t="s">
        <v>3</v>
      </c>
      <c r="B10416" s="2" t="n">
        <f aca="false">VLOOKUP(A10416,Sheet2!A:C,3,0)</f>
        <v>13</v>
      </c>
      <c r="C10416" s="0" t="s">
        <v>10529</v>
      </c>
    </row>
    <row r="10417" customFormat="false" ht="12.8" hidden="false" customHeight="false" outlineLevel="0" collapsed="false">
      <c r="A10417" s="0" t="s">
        <v>3</v>
      </c>
      <c r="B10417" s="2" t="n">
        <f aca="false">VLOOKUP(A10417,Sheet2!A:C,3,0)</f>
        <v>13</v>
      </c>
      <c r="C10417" s="0" t="s">
        <v>10530</v>
      </c>
    </row>
    <row r="10418" customFormat="false" ht="12.8" hidden="false" customHeight="false" outlineLevel="0" collapsed="false">
      <c r="A10418" s="0" t="s">
        <v>481</v>
      </c>
      <c r="B10418" s="2" t="n">
        <f aca="false">VLOOKUP(A10418,Sheet2!A:C,3,0)</f>
        <v>7</v>
      </c>
      <c r="C10418" s="0" t="s">
        <v>10531</v>
      </c>
    </row>
    <row r="10419" customFormat="false" ht="12.8" hidden="false" customHeight="false" outlineLevel="0" collapsed="false">
      <c r="A10419" s="0" t="s">
        <v>481</v>
      </c>
      <c r="B10419" s="2" t="n">
        <f aca="false">VLOOKUP(A10419,Sheet2!A:C,3,0)</f>
        <v>7</v>
      </c>
      <c r="C10419" s="0" t="s">
        <v>10532</v>
      </c>
    </row>
    <row r="10420" customFormat="false" ht="12.8" hidden="false" customHeight="false" outlineLevel="0" collapsed="false">
      <c r="A10420" s="0" t="s">
        <v>544</v>
      </c>
      <c r="B10420" s="2" t="e">
        <f aca="false">VLOOKUP(A10420,Sheet2!A:C,3,0)</f>
        <v>#N/A</v>
      </c>
      <c r="C10420" s="0" t="s">
        <v>10533</v>
      </c>
    </row>
    <row r="10421" customFormat="false" ht="12.8" hidden="false" customHeight="false" outlineLevel="0" collapsed="false">
      <c r="A10421" s="0" t="s">
        <v>471</v>
      </c>
      <c r="B10421" s="2" t="e">
        <f aca="false">VLOOKUP(A10421,Sheet2!A:C,3,0)</f>
        <v>#N/A</v>
      </c>
      <c r="C10421" s="0" t="s">
        <v>10534</v>
      </c>
    </row>
    <row r="10422" customFormat="false" ht="12.8" hidden="false" customHeight="false" outlineLevel="0" collapsed="false">
      <c r="A10422" s="0" t="s">
        <v>442</v>
      </c>
      <c r="B10422" s="2" t="n">
        <f aca="false">VLOOKUP(A10422,Sheet2!A:C,3,0)</f>
        <v>8</v>
      </c>
      <c r="C10422" s="0" t="s">
        <v>10535</v>
      </c>
    </row>
    <row r="10423" customFormat="false" ht="12.8" hidden="false" customHeight="false" outlineLevel="0" collapsed="false">
      <c r="A10423" s="0" t="s">
        <v>460</v>
      </c>
      <c r="B10423" s="2" t="e">
        <f aca="false">VLOOKUP(A10423,Sheet2!A:C,3,0)</f>
        <v>#N/A</v>
      </c>
      <c r="C10423" s="0" t="s">
        <v>10536</v>
      </c>
    </row>
    <row r="10424" customFormat="false" ht="12.8" hidden="false" customHeight="false" outlineLevel="0" collapsed="false">
      <c r="A10424" s="0" t="s">
        <v>658</v>
      </c>
      <c r="B10424" s="2" t="e">
        <f aca="false">VLOOKUP(A10424,Sheet2!A:C,3,0)</f>
        <v>#N/A</v>
      </c>
      <c r="C10424" s="0" t="s">
        <v>10537</v>
      </c>
    </row>
    <row r="10425" customFormat="false" ht="12.8" hidden="false" customHeight="false" outlineLevel="0" collapsed="false">
      <c r="A10425" s="0" t="s">
        <v>1187</v>
      </c>
      <c r="B10425" s="2" t="e">
        <f aca="false">VLOOKUP(A10425,Sheet2!A:C,3,0)</f>
        <v>#N/A</v>
      </c>
      <c r="C10425" s="0" t="s">
        <v>10538</v>
      </c>
    </row>
    <row r="10426" customFormat="false" ht="12.8" hidden="false" customHeight="false" outlineLevel="0" collapsed="false">
      <c r="A10426" s="0" t="s">
        <v>3</v>
      </c>
      <c r="B10426" s="2" t="n">
        <f aca="false">VLOOKUP(A10426,Sheet2!A:C,3,0)</f>
        <v>13</v>
      </c>
      <c r="C10426" s="0" t="s">
        <v>10539</v>
      </c>
    </row>
    <row r="10427" customFormat="false" ht="12.8" hidden="false" customHeight="false" outlineLevel="0" collapsed="false">
      <c r="A10427" s="0" t="s">
        <v>666</v>
      </c>
      <c r="B10427" s="2" t="e">
        <f aca="false">VLOOKUP(A10427,Sheet2!A:C,3,0)</f>
        <v>#N/A</v>
      </c>
      <c r="C10427" s="0" t="s">
        <v>10540</v>
      </c>
    </row>
    <row r="10428" customFormat="false" ht="12.8" hidden="false" customHeight="false" outlineLevel="0" collapsed="false">
      <c r="A10428" s="0" t="s">
        <v>666</v>
      </c>
      <c r="B10428" s="2" t="e">
        <f aca="false">VLOOKUP(A10428,Sheet2!A:C,3,0)</f>
        <v>#N/A</v>
      </c>
      <c r="C10428" s="0" t="s">
        <v>10541</v>
      </c>
    </row>
    <row r="10429" customFormat="false" ht="12.8" hidden="false" customHeight="false" outlineLevel="0" collapsed="false">
      <c r="A10429" s="0" t="s">
        <v>522</v>
      </c>
      <c r="B10429" s="2" t="e">
        <f aca="false">VLOOKUP(A10429,Sheet2!A:C,3,0)</f>
        <v>#N/A</v>
      </c>
      <c r="C10429" s="0" t="s">
        <v>10542</v>
      </c>
    </row>
    <row r="10430" customFormat="false" ht="12.8" hidden="false" customHeight="false" outlineLevel="0" collapsed="false">
      <c r="A10430" s="0" t="s">
        <v>546</v>
      </c>
      <c r="B10430" s="2" t="n">
        <f aca="false">VLOOKUP(A10430,Sheet2!A:C,3,0)</f>
        <v>2</v>
      </c>
      <c r="C10430" s="0" t="s">
        <v>10543</v>
      </c>
    </row>
    <row r="10431" customFormat="false" ht="12.8" hidden="false" customHeight="false" outlineLevel="0" collapsed="false">
      <c r="A10431" s="0" t="s">
        <v>812</v>
      </c>
      <c r="B10431" s="2" t="e">
        <f aca="false">VLOOKUP(A10431,Sheet2!A:C,3,0)</f>
        <v>#N/A</v>
      </c>
      <c r="C10431" s="0" t="s">
        <v>10544</v>
      </c>
    </row>
    <row r="10432" customFormat="false" ht="12.8" hidden="false" customHeight="false" outlineLevel="0" collapsed="false">
      <c r="A10432" s="0" t="s">
        <v>546</v>
      </c>
      <c r="B10432" s="2" t="n">
        <f aca="false">VLOOKUP(A10432,Sheet2!A:C,3,0)</f>
        <v>2</v>
      </c>
      <c r="C10432" s="0" t="s">
        <v>10545</v>
      </c>
    </row>
    <row r="10433" customFormat="false" ht="12.8" hidden="false" customHeight="false" outlineLevel="0" collapsed="false">
      <c r="A10433" s="0" t="s">
        <v>1157</v>
      </c>
      <c r="B10433" s="2" t="e">
        <f aca="false">VLOOKUP(A10433,Sheet2!A:C,3,0)</f>
        <v>#N/A</v>
      </c>
      <c r="C10433" s="0" t="s">
        <v>10546</v>
      </c>
    </row>
    <row r="10434" customFormat="false" ht="12.8" hidden="false" customHeight="false" outlineLevel="0" collapsed="false">
      <c r="A10434" s="0" t="s">
        <v>475</v>
      </c>
      <c r="B10434" s="2" t="n">
        <f aca="false">VLOOKUP(A10434,Sheet2!A:C,3,0)</f>
        <v>11</v>
      </c>
      <c r="C10434" s="0" t="s">
        <v>10547</v>
      </c>
    </row>
    <row r="10435" customFormat="false" ht="12.8" hidden="false" customHeight="false" outlineLevel="0" collapsed="false">
      <c r="A10435" s="0" t="s">
        <v>449</v>
      </c>
      <c r="B10435" s="2" t="e">
        <f aca="false">VLOOKUP(A10435,Sheet2!A:C,3,0)</f>
        <v>#N/A</v>
      </c>
      <c r="C10435" s="0" t="s">
        <v>10548</v>
      </c>
    </row>
    <row r="10436" customFormat="false" ht="12.8" hidden="false" customHeight="false" outlineLevel="0" collapsed="false">
      <c r="A10436" s="0" t="s">
        <v>685</v>
      </c>
      <c r="B10436" s="2" t="e">
        <f aca="false">VLOOKUP(A10436,Sheet2!A:C,3,0)</f>
        <v>#N/A</v>
      </c>
      <c r="C10436" s="0" t="s">
        <v>10549</v>
      </c>
    </row>
    <row r="10437" customFormat="false" ht="12.8" hidden="false" customHeight="false" outlineLevel="0" collapsed="false">
      <c r="A10437" s="0" t="s">
        <v>541</v>
      </c>
      <c r="B10437" s="2" t="e">
        <f aca="false">VLOOKUP(A10437,Sheet2!A:C,3,0)</f>
        <v>#N/A</v>
      </c>
      <c r="C10437" s="0" t="s">
        <v>10550</v>
      </c>
    </row>
    <row r="10438" customFormat="false" ht="12.8" hidden="false" customHeight="false" outlineLevel="0" collapsed="false">
      <c r="A10438" s="0" t="s">
        <v>449</v>
      </c>
      <c r="B10438" s="2" t="e">
        <f aca="false">VLOOKUP(A10438,Sheet2!A:C,3,0)</f>
        <v>#N/A</v>
      </c>
      <c r="C10438" s="0" t="s">
        <v>10551</v>
      </c>
    </row>
    <row r="10439" customFormat="false" ht="12.8" hidden="false" customHeight="false" outlineLevel="0" collapsed="false">
      <c r="A10439" s="0" t="s">
        <v>433</v>
      </c>
      <c r="B10439" s="2" t="n">
        <f aca="false">VLOOKUP(A10439,Sheet2!A:C,3,0)</f>
        <v>12</v>
      </c>
      <c r="C10439" s="0" t="s">
        <v>10552</v>
      </c>
    </row>
    <row r="10440" customFormat="false" ht="12.8" hidden="false" customHeight="false" outlineLevel="0" collapsed="false">
      <c r="A10440" s="0" t="s">
        <v>666</v>
      </c>
      <c r="B10440" s="2" t="e">
        <f aca="false">VLOOKUP(A10440,Sheet2!A:C,3,0)</f>
        <v>#N/A</v>
      </c>
      <c r="C10440" s="0" t="s">
        <v>10553</v>
      </c>
    </row>
    <row r="10441" customFormat="false" ht="12.8" hidden="false" customHeight="false" outlineLevel="0" collapsed="false">
      <c r="A10441" s="0" t="s">
        <v>541</v>
      </c>
      <c r="B10441" s="2" t="e">
        <f aca="false">VLOOKUP(A10441,Sheet2!A:C,3,0)</f>
        <v>#N/A</v>
      </c>
      <c r="C10441" s="0" t="s">
        <v>10554</v>
      </c>
    </row>
    <row r="10442" customFormat="false" ht="12.8" hidden="false" customHeight="false" outlineLevel="0" collapsed="false">
      <c r="A10442" s="0" t="s">
        <v>551</v>
      </c>
      <c r="B10442" s="2" t="e">
        <f aca="false">VLOOKUP(A10442,Sheet2!A:C,3,0)</f>
        <v>#N/A</v>
      </c>
      <c r="C10442" s="0" t="s">
        <v>10555</v>
      </c>
    </row>
    <row r="10443" customFormat="false" ht="12.8" hidden="false" customHeight="false" outlineLevel="0" collapsed="false">
      <c r="A10443" s="0" t="s">
        <v>584</v>
      </c>
      <c r="B10443" s="2" t="e">
        <f aca="false">VLOOKUP(A10443,Sheet2!A:C,3,0)</f>
        <v>#N/A</v>
      </c>
      <c r="C10443" s="0" t="s">
        <v>10556</v>
      </c>
    </row>
    <row r="10444" customFormat="false" ht="12.8" hidden="false" customHeight="false" outlineLevel="0" collapsed="false">
      <c r="A10444" s="0" t="s">
        <v>666</v>
      </c>
      <c r="B10444" s="2" t="e">
        <f aca="false">VLOOKUP(A10444,Sheet2!A:C,3,0)</f>
        <v>#N/A</v>
      </c>
      <c r="C10444" s="0" t="s">
        <v>10557</v>
      </c>
    </row>
    <row r="10445" customFormat="false" ht="12.8" hidden="false" customHeight="false" outlineLevel="0" collapsed="false">
      <c r="A10445" s="0" t="s">
        <v>3262</v>
      </c>
      <c r="B10445" s="2" t="e">
        <f aca="false">VLOOKUP(A10445,Sheet2!A:C,3,0)</f>
        <v>#N/A</v>
      </c>
      <c r="C10445" s="0" t="s">
        <v>10558</v>
      </c>
    </row>
    <row r="10446" customFormat="false" ht="12.8" hidden="false" customHeight="false" outlineLevel="0" collapsed="false">
      <c r="A10446" s="0" t="s">
        <v>445</v>
      </c>
      <c r="B10446" s="2" t="n">
        <f aca="false">VLOOKUP(A10446,Sheet2!A:C,3,0)</f>
        <v>5</v>
      </c>
      <c r="C10446" s="0" t="s">
        <v>10559</v>
      </c>
    </row>
    <row r="10447" customFormat="false" ht="12.8" hidden="false" customHeight="false" outlineLevel="0" collapsed="false">
      <c r="A10447" s="0" t="s">
        <v>812</v>
      </c>
      <c r="B10447" s="2" t="e">
        <f aca="false">VLOOKUP(A10447,Sheet2!A:C,3,0)</f>
        <v>#N/A</v>
      </c>
      <c r="C10447" s="0" t="s">
        <v>10560</v>
      </c>
    </row>
    <row r="10448" customFormat="false" ht="12.8" hidden="false" customHeight="false" outlineLevel="0" collapsed="false">
      <c r="A10448" s="0" t="s">
        <v>694</v>
      </c>
      <c r="B10448" s="2" t="e">
        <f aca="false">VLOOKUP(A10448,Sheet2!A:C,3,0)</f>
        <v>#N/A</v>
      </c>
      <c r="C10448" s="0" t="s">
        <v>10561</v>
      </c>
    </row>
    <row r="10449" customFormat="false" ht="12.8" hidden="false" customHeight="false" outlineLevel="0" collapsed="false">
      <c r="A10449" s="0" t="s">
        <v>433</v>
      </c>
      <c r="B10449" s="2" t="n">
        <f aca="false">VLOOKUP(A10449,Sheet2!A:C,3,0)</f>
        <v>12</v>
      </c>
      <c r="C10449" s="0" t="s">
        <v>10562</v>
      </c>
    </row>
    <row r="10450" customFormat="false" ht="12.8" hidden="false" customHeight="false" outlineLevel="0" collapsed="false">
      <c r="A10450" s="0" t="s">
        <v>1671</v>
      </c>
      <c r="B10450" s="2" t="e">
        <f aca="false">VLOOKUP(A10450,Sheet2!A:C,3,0)</f>
        <v>#N/A</v>
      </c>
      <c r="C10450" s="0" t="s">
        <v>10563</v>
      </c>
    </row>
    <row r="10451" customFormat="false" ht="12.8" hidden="false" customHeight="false" outlineLevel="0" collapsed="false">
      <c r="A10451" s="0" t="s">
        <v>442</v>
      </c>
      <c r="B10451" s="2" t="n">
        <f aca="false">VLOOKUP(A10451,Sheet2!A:C,3,0)</f>
        <v>8</v>
      </c>
      <c r="C10451" s="0" t="s">
        <v>10564</v>
      </c>
    </row>
    <row r="10452" customFormat="false" ht="12.8" hidden="false" customHeight="false" outlineLevel="0" collapsed="false">
      <c r="A10452" s="0" t="s">
        <v>491</v>
      </c>
      <c r="B10452" s="2" t="e">
        <f aca="false">VLOOKUP(A10452,Sheet2!A:C,3,0)</f>
        <v>#N/A</v>
      </c>
      <c r="C10452" s="0" t="s">
        <v>10565</v>
      </c>
    </row>
    <row r="10453" customFormat="false" ht="12.8" hidden="false" customHeight="false" outlineLevel="0" collapsed="false">
      <c r="A10453" s="0" t="s">
        <v>541</v>
      </c>
      <c r="B10453" s="2" t="e">
        <f aca="false">VLOOKUP(A10453,Sheet2!A:C,3,0)</f>
        <v>#N/A</v>
      </c>
      <c r="C10453" s="0" t="s">
        <v>10566</v>
      </c>
    </row>
    <row r="10454" customFormat="false" ht="12.8" hidden="false" customHeight="false" outlineLevel="0" collapsed="false">
      <c r="A10454" s="0" t="s">
        <v>666</v>
      </c>
      <c r="B10454" s="2" t="e">
        <f aca="false">VLOOKUP(A10454,Sheet2!A:C,3,0)</f>
        <v>#N/A</v>
      </c>
      <c r="C10454" s="0" t="s">
        <v>10567</v>
      </c>
    </row>
    <row r="10455" customFormat="false" ht="12.8" hidden="false" customHeight="false" outlineLevel="0" collapsed="false">
      <c r="A10455" s="0" t="s">
        <v>666</v>
      </c>
      <c r="B10455" s="2" t="e">
        <f aca="false">VLOOKUP(A10455,Sheet2!A:C,3,0)</f>
        <v>#N/A</v>
      </c>
      <c r="C10455" s="0" t="s">
        <v>10568</v>
      </c>
    </row>
    <row r="10456" customFormat="false" ht="12.8" hidden="false" customHeight="false" outlineLevel="0" collapsed="false">
      <c r="A10456" s="0" t="s">
        <v>1740</v>
      </c>
      <c r="B10456" s="2" t="e">
        <f aca="false">VLOOKUP(A10456,Sheet2!A:C,3,0)</f>
        <v>#N/A</v>
      </c>
      <c r="C10456" s="0" t="s">
        <v>10569</v>
      </c>
    </row>
    <row r="10457" customFormat="false" ht="12.8" hidden="false" customHeight="false" outlineLevel="0" collapsed="false">
      <c r="A10457" s="0" t="s">
        <v>544</v>
      </c>
      <c r="B10457" s="2" t="e">
        <f aca="false">VLOOKUP(A10457,Sheet2!A:C,3,0)</f>
        <v>#N/A</v>
      </c>
      <c r="C10457" s="0" t="s">
        <v>10570</v>
      </c>
    </row>
    <row r="10458" customFormat="false" ht="12.8" hidden="false" customHeight="false" outlineLevel="0" collapsed="false">
      <c r="A10458" s="0" t="s">
        <v>577</v>
      </c>
      <c r="B10458" s="2" t="n">
        <f aca="false">VLOOKUP(A10458,Sheet2!A:C,3,0)</f>
        <v>1</v>
      </c>
      <c r="C10458" s="0" t="s">
        <v>10571</v>
      </c>
    </row>
    <row r="10459" customFormat="false" ht="12.8" hidden="false" customHeight="false" outlineLevel="0" collapsed="false">
      <c r="A10459" s="0" t="s">
        <v>522</v>
      </c>
      <c r="B10459" s="2" t="e">
        <f aca="false">VLOOKUP(A10459,Sheet2!A:C,3,0)</f>
        <v>#N/A</v>
      </c>
      <c r="C10459" s="0" t="s">
        <v>10572</v>
      </c>
    </row>
    <row r="10460" customFormat="false" ht="12.8" hidden="false" customHeight="false" outlineLevel="0" collapsed="false">
      <c r="A10460" s="0" t="s">
        <v>505</v>
      </c>
      <c r="B10460" s="2" t="e">
        <f aca="false">VLOOKUP(A10460,Sheet2!A:C,3,0)</f>
        <v>#N/A</v>
      </c>
      <c r="C10460" s="0" t="s">
        <v>10573</v>
      </c>
    </row>
    <row r="10461" customFormat="false" ht="12.8" hidden="false" customHeight="false" outlineLevel="0" collapsed="false">
      <c r="A10461" s="0" t="s">
        <v>471</v>
      </c>
      <c r="B10461" s="2" t="e">
        <f aca="false">VLOOKUP(A10461,Sheet2!A:C,3,0)</f>
        <v>#N/A</v>
      </c>
      <c r="C10461" s="0" t="s">
        <v>10574</v>
      </c>
    </row>
    <row r="10462" customFormat="false" ht="12.8" hidden="false" customHeight="false" outlineLevel="0" collapsed="false">
      <c r="A10462" s="0" t="s">
        <v>445</v>
      </c>
      <c r="B10462" s="2" t="n">
        <f aca="false">VLOOKUP(A10462,Sheet2!A:C,3,0)</f>
        <v>5</v>
      </c>
      <c r="C10462" s="0" t="s">
        <v>10575</v>
      </c>
    </row>
    <row r="10463" customFormat="false" ht="12.8" hidden="false" customHeight="false" outlineLevel="0" collapsed="false">
      <c r="A10463" s="0" t="s">
        <v>573</v>
      </c>
      <c r="B10463" s="2" t="e">
        <f aca="false">VLOOKUP(A10463,Sheet2!A:C,3,0)</f>
        <v>#N/A</v>
      </c>
      <c r="C10463" s="0" t="s">
        <v>10576</v>
      </c>
    </row>
    <row r="10464" customFormat="false" ht="12.8" hidden="false" customHeight="false" outlineLevel="0" collapsed="false">
      <c r="A10464" s="0" t="s">
        <v>666</v>
      </c>
      <c r="B10464" s="2" t="e">
        <f aca="false">VLOOKUP(A10464,Sheet2!A:C,3,0)</f>
        <v>#N/A</v>
      </c>
      <c r="C10464" s="0" t="s">
        <v>10577</v>
      </c>
    </row>
    <row r="10465" customFormat="false" ht="12.8" hidden="false" customHeight="false" outlineLevel="0" collapsed="false">
      <c r="A10465" s="0" t="s">
        <v>486</v>
      </c>
      <c r="B10465" s="2" t="e">
        <f aca="false">VLOOKUP(A10465,Sheet2!A:C,3,0)</f>
        <v>#N/A</v>
      </c>
      <c r="C10465" s="0" t="s">
        <v>10578</v>
      </c>
    </row>
    <row r="10466" customFormat="false" ht="12.8" hidden="false" customHeight="false" outlineLevel="0" collapsed="false">
      <c r="A10466" s="0" t="s">
        <v>431</v>
      </c>
      <c r="B10466" s="2" t="e">
        <f aca="false">VLOOKUP(A10466,Sheet2!A:C,3,0)</f>
        <v>#N/A</v>
      </c>
      <c r="C10466" s="0" t="s">
        <v>10579</v>
      </c>
    </row>
    <row r="10467" customFormat="false" ht="12.8" hidden="false" customHeight="false" outlineLevel="0" collapsed="false">
      <c r="A10467" s="0" t="s">
        <v>481</v>
      </c>
      <c r="B10467" s="2" t="n">
        <f aca="false">VLOOKUP(A10467,Sheet2!A:C,3,0)</f>
        <v>7</v>
      </c>
      <c r="C10467" s="0" t="s">
        <v>10580</v>
      </c>
    </row>
    <row r="10468" customFormat="false" ht="12.8" hidden="false" customHeight="false" outlineLevel="0" collapsed="false">
      <c r="A10468" s="0" t="s">
        <v>505</v>
      </c>
      <c r="B10468" s="2" t="e">
        <f aca="false">VLOOKUP(A10468,Sheet2!A:C,3,0)</f>
        <v>#N/A</v>
      </c>
      <c r="C10468" s="0" t="s">
        <v>10581</v>
      </c>
    </row>
    <row r="10469" customFormat="false" ht="12.8" hidden="false" customHeight="false" outlineLevel="0" collapsed="false">
      <c r="A10469" s="0" t="s">
        <v>584</v>
      </c>
      <c r="B10469" s="2" t="e">
        <f aca="false">VLOOKUP(A10469,Sheet2!A:C,3,0)</f>
        <v>#N/A</v>
      </c>
      <c r="C10469" s="0" t="s">
        <v>10582</v>
      </c>
    </row>
    <row r="10470" customFormat="false" ht="12.8" hidden="false" customHeight="false" outlineLevel="0" collapsed="false">
      <c r="A10470" s="0" t="s">
        <v>541</v>
      </c>
      <c r="B10470" s="2" t="e">
        <f aca="false">VLOOKUP(A10470,Sheet2!A:C,3,0)</f>
        <v>#N/A</v>
      </c>
      <c r="C10470" s="0" t="s">
        <v>10583</v>
      </c>
    </row>
    <row r="10471" customFormat="false" ht="12.8" hidden="false" customHeight="false" outlineLevel="0" collapsed="false">
      <c r="A10471" s="0" t="s">
        <v>519</v>
      </c>
      <c r="B10471" s="2" t="n">
        <f aca="false">VLOOKUP(A10471,Sheet2!A:C,3,0)</f>
        <v>3</v>
      </c>
      <c r="C10471" s="0" t="s">
        <v>10584</v>
      </c>
    </row>
    <row r="10472" customFormat="false" ht="12.8" hidden="false" customHeight="false" outlineLevel="0" collapsed="false">
      <c r="A10472" s="0" t="s">
        <v>808</v>
      </c>
      <c r="B10472" s="2" t="e">
        <f aca="false">VLOOKUP(A10472,Sheet2!A:C,3,0)</f>
        <v>#N/A</v>
      </c>
      <c r="C10472" s="0" t="s">
        <v>10585</v>
      </c>
    </row>
    <row r="10473" customFormat="false" ht="12.8" hidden="false" customHeight="false" outlineLevel="0" collapsed="false">
      <c r="A10473" s="0" t="s">
        <v>3</v>
      </c>
      <c r="B10473" s="2" t="n">
        <f aca="false">VLOOKUP(A10473,Sheet2!A:C,3,0)</f>
        <v>13</v>
      </c>
      <c r="C10473" s="0" t="s">
        <v>10586</v>
      </c>
    </row>
    <row r="10474" customFormat="false" ht="12.8" hidden="false" customHeight="false" outlineLevel="0" collapsed="false">
      <c r="A10474" s="0" t="s">
        <v>960</v>
      </c>
      <c r="B10474" s="2" t="e">
        <f aca="false">VLOOKUP(A10474,Sheet2!A:C,3,0)</f>
        <v>#N/A</v>
      </c>
      <c r="C10474" s="0" t="s">
        <v>10587</v>
      </c>
    </row>
    <row r="10475" customFormat="false" ht="12.8" hidden="false" customHeight="false" outlineLevel="0" collapsed="false">
      <c r="A10475" s="0" t="s">
        <v>584</v>
      </c>
      <c r="B10475" s="2" t="e">
        <f aca="false">VLOOKUP(A10475,Sheet2!A:C,3,0)</f>
        <v>#N/A</v>
      </c>
      <c r="C10475" s="0" t="s">
        <v>10588</v>
      </c>
    </row>
    <row r="10476" customFormat="false" ht="12.8" hidden="false" customHeight="false" outlineLevel="0" collapsed="false">
      <c r="A10476" s="0" t="s">
        <v>596</v>
      </c>
      <c r="B10476" s="2" t="n">
        <f aca="false">VLOOKUP(A10476,Sheet2!A:C,3,0)</f>
        <v>6</v>
      </c>
      <c r="C10476" s="0" t="s">
        <v>10589</v>
      </c>
    </row>
    <row r="10477" customFormat="false" ht="12.8" hidden="false" customHeight="false" outlineLevel="0" collapsed="false">
      <c r="A10477" s="0" t="s">
        <v>442</v>
      </c>
      <c r="B10477" s="2" t="n">
        <f aca="false">VLOOKUP(A10477,Sheet2!A:C,3,0)</f>
        <v>8</v>
      </c>
      <c r="C10477" s="0" t="s">
        <v>10590</v>
      </c>
    </row>
    <row r="10478" customFormat="false" ht="12.8" hidden="false" customHeight="false" outlineLevel="0" collapsed="false">
      <c r="A10478" s="0" t="s">
        <v>808</v>
      </c>
      <c r="B10478" s="2" t="e">
        <f aca="false">VLOOKUP(A10478,Sheet2!A:C,3,0)</f>
        <v>#N/A</v>
      </c>
      <c r="C10478" s="0" t="s">
        <v>10591</v>
      </c>
    </row>
    <row r="10479" customFormat="false" ht="12.8" hidden="false" customHeight="false" outlineLevel="0" collapsed="false">
      <c r="A10479" s="0" t="s">
        <v>833</v>
      </c>
      <c r="B10479" s="2" t="n">
        <f aca="false">VLOOKUP(A10479,Sheet2!A:C,3,0)</f>
        <v>10</v>
      </c>
      <c r="C10479" s="0" t="s">
        <v>10592</v>
      </c>
    </row>
    <row r="10480" customFormat="false" ht="12.8" hidden="false" customHeight="false" outlineLevel="0" collapsed="false">
      <c r="A10480" s="0" t="s">
        <v>449</v>
      </c>
      <c r="B10480" s="2" t="e">
        <f aca="false">VLOOKUP(A10480,Sheet2!A:C,3,0)</f>
        <v>#N/A</v>
      </c>
      <c r="C10480" s="0" t="s">
        <v>10593</v>
      </c>
    </row>
    <row r="10481" customFormat="false" ht="12.8" hidden="false" customHeight="false" outlineLevel="0" collapsed="false">
      <c r="A10481" s="0" t="s">
        <v>888</v>
      </c>
      <c r="B10481" s="2" t="e">
        <f aca="false">VLOOKUP(A10481,Sheet2!A:C,3,0)</f>
        <v>#N/A</v>
      </c>
      <c r="C10481" s="0" t="s">
        <v>10594</v>
      </c>
    </row>
    <row r="10482" customFormat="false" ht="12.8" hidden="false" customHeight="false" outlineLevel="0" collapsed="false">
      <c r="A10482" s="0" t="s">
        <v>1115</v>
      </c>
      <c r="B10482" s="2" t="e">
        <f aca="false">VLOOKUP(A10482,Sheet2!A:C,3,0)</f>
        <v>#N/A</v>
      </c>
      <c r="C10482" s="0" t="s">
        <v>10595</v>
      </c>
    </row>
    <row r="10483" customFormat="false" ht="12.8" hidden="false" customHeight="false" outlineLevel="0" collapsed="false">
      <c r="A10483" s="0" t="s">
        <v>445</v>
      </c>
      <c r="B10483" s="2" t="n">
        <f aca="false">VLOOKUP(A10483,Sheet2!A:C,3,0)</f>
        <v>5</v>
      </c>
      <c r="C10483" s="0" t="s">
        <v>10596</v>
      </c>
    </row>
    <row r="10484" customFormat="false" ht="12.8" hidden="false" customHeight="false" outlineLevel="0" collapsed="false">
      <c r="A10484" s="0" t="s">
        <v>505</v>
      </c>
      <c r="B10484" s="2" t="e">
        <f aca="false">VLOOKUP(A10484,Sheet2!A:C,3,0)</f>
        <v>#N/A</v>
      </c>
      <c r="C10484" s="0" t="s">
        <v>10597</v>
      </c>
    </row>
    <row r="10485" customFormat="false" ht="12.8" hidden="false" customHeight="false" outlineLevel="0" collapsed="false">
      <c r="A10485" s="0" t="s">
        <v>1115</v>
      </c>
      <c r="B10485" s="2" t="e">
        <f aca="false">VLOOKUP(A10485,Sheet2!A:C,3,0)</f>
        <v>#N/A</v>
      </c>
      <c r="C10485" s="0" t="s">
        <v>10598</v>
      </c>
    </row>
    <row r="10486" customFormat="false" ht="12.8" hidden="false" customHeight="false" outlineLevel="0" collapsed="false">
      <c r="A10486" s="0" t="s">
        <v>445</v>
      </c>
      <c r="B10486" s="2" t="n">
        <f aca="false">VLOOKUP(A10486,Sheet2!A:C,3,0)</f>
        <v>5</v>
      </c>
      <c r="C10486" s="0" t="s">
        <v>10599</v>
      </c>
    </row>
    <row r="10487" customFormat="false" ht="12.8" hidden="false" customHeight="false" outlineLevel="0" collapsed="false">
      <c r="A10487" s="0" t="s">
        <v>519</v>
      </c>
      <c r="B10487" s="2" t="n">
        <f aca="false">VLOOKUP(A10487,Sheet2!A:C,3,0)</f>
        <v>3</v>
      </c>
      <c r="C10487" s="0" t="s">
        <v>10600</v>
      </c>
    </row>
    <row r="10488" customFormat="false" ht="12.8" hidden="false" customHeight="false" outlineLevel="0" collapsed="false">
      <c r="A10488" s="0" t="s">
        <v>3</v>
      </c>
      <c r="B10488" s="2" t="n">
        <f aca="false">VLOOKUP(A10488,Sheet2!A:C,3,0)</f>
        <v>13</v>
      </c>
      <c r="C10488" s="0" t="s">
        <v>10601</v>
      </c>
    </row>
    <row r="10489" customFormat="false" ht="12.8" hidden="false" customHeight="false" outlineLevel="0" collapsed="false">
      <c r="A10489" s="0" t="s">
        <v>3</v>
      </c>
      <c r="B10489" s="2" t="n">
        <f aca="false">VLOOKUP(A10489,Sheet2!A:C,3,0)</f>
        <v>13</v>
      </c>
      <c r="C10489" s="0" t="s">
        <v>10602</v>
      </c>
    </row>
    <row r="10490" customFormat="false" ht="12.8" hidden="false" customHeight="false" outlineLevel="0" collapsed="false">
      <c r="A10490" s="0" t="s">
        <v>442</v>
      </c>
      <c r="B10490" s="2" t="n">
        <f aca="false">VLOOKUP(A10490,Sheet2!A:C,3,0)</f>
        <v>8</v>
      </c>
      <c r="C10490" s="0" t="s">
        <v>10603</v>
      </c>
    </row>
    <row r="10491" customFormat="false" ht="12.8" hidden="false" customHeight="false" outlineLevel="0" collapsed="false">
      <c r="A10491" s="0" t="s">
        <v>436</v>
      </c>
      <c r="B10491" s="2" t="n">
        <f aca="false">VLOOKUP(A10491,Sheet2!A:C,3,0)</f>
        <v>9</v>
      </c>
      <c r="C10491" s="0" t="s">
        <v>10604</v>
      </c>
    </row>
    <row r="10492" customFormat="false" ht="12.8" hidden="false" customHeight="false" outlineLevel="0" collapsed="false">
      <c r="A10492" s="0" t="s">
        <v>612</v>
      </c>
      <c r="B10492" s="2" t="e">
        <f aca="false">VLOOKUP(A10492,Sheet2!A:C,3,0)</f>
        <v>#N/A</v>
      </c>
      <c r="C10492" s="0" t="s">
        <v>10605</v>
      </c>
    </row>
    <row r="10493" customFormat="false" ht="12.8" hidden="false" customHeight="false" outlineLevel="0" collapsed="false">
      <c r="A10493" s="0" t="s">
        <v>584</v>
      </c>
      <c r="B10493" s="2" t="e">
        <f aca="false">VLOOKUP(A10493,Sheet2!A:C,3,0)</f>
        <v>#N/A</v>
      </c>
      <c r="C10493" s="0" t="s">
        <v>10606</v>
      </c>
    </row>
    <row r="10494" customFormat="false" ht="12.8" hidden="false" customHeight="false" outlineLevel="0" collapsed="false">
      <c r="A10494" s="0" t="s">
        <v>612</v>
      </c>
      <c r="B10494" s="2" t="e">
        <f aca="false">VLOOKUP(A10494,Sheet2!A:C,3,0)</f>
        <v>#N/A</v>
      </c>
      <c r="C10494" s="0" t="s">
        <v>10607</v>
      </c>
    </row>
    <row r="10495" customFormat="false" ht="12.8" hidden="false" customHeight="false" outlineLevel="0" collapsed="false">
      <c r="A10495" s="0" t="s">
        <v>612</v>
      </c>
      <c r="B10495" s="2" t="e">
        <f aca="false">VLOOKUP(A10495,Sheet2!A:C,3,0)</f>
        <v>#N/A</v>
      </c>
      <c r="C10495" s="0" t="s">
        <v>10608</v>
      </c>
    </row>
    <row r="10496" customFormat="false" ht="12.8" hidden="false" customHeight="false" outlineLevel="0" collapsed="false">
      <c r="A10496" s="0" t="s">
        <v>442</v>
      </c>
      <c r="B10496" s="2" t="n">
        <f aca="false">VLOOKUP(A10496,Sheet2!A:C,3,0)</f>
        <v>8</v>
      </c>
      <c r="C10496" s="0" t="s">
        <v>10609</v>
      </c>
    </row>
    <row r="10497" customFormat="false" ht="12.8" hidden="false" customHeight="false" outlineLevel="0" collapsed="false">
      <c r="A10497" s="0" t="s">
        <v>3</v>
      </c>
      <c r="B10497" s="2" t="n">
        <f aca="false">VLOOKUP(A10497,Sheet2!A:C,3,0)</f>
        <v>13</v>
      </c>
      <c r="C10497" s="0" t="s">
        <v>10610</v>
      </c>
    </row>
    <row r="10498" customFormat="false" ht="12.8" hidden="false" customHeight="false" outlineLevel="0" collapsed="false">
      <c r="A10498" s="0" t="s">
        <v>581</v>
      </c>
      <c r="B10498" s="2" t="e">
        <f aca="false">VLOOKUP(A10498,Sheet2!A:C,3,0)</f>
        <v>#N/A</v>
      </c>
      <c r="C10498" s="0" t="s">
        <v>10611</v>
      </c>
    </row>
    <row r="10499" customFormat="false" ht="12.8" hidden="false" customHeight="false" outlineLevel="0" collapsed="false">
      <c r="A10499" s="0" t="s">
        <v>612</v>
      </c>
      <c r="B10499" s="2" t="e">
        <f aca="false">VLOOKUP(A10499,Sheet2!A:C,3,0)</f>
        <v>#N/A</v>
      </c>
      <c r="C10499" s="0" t="s">
        <v>10612</v>
      </c>
    </row>
    <row r="10500" customFormat="false" ht="12.8" hidden="false" customHeight="false" outlineLevel="0" collapsed="false">
      <c r="A10500" s="0" t="s">
        <v>479</v>
      </c>
      <c r="B10500" s="2" t="e">
        <f aca="false">VLOOKUP(A10500,Sheet2!A:C,3,0)</f>
        <v>#N/A</v>
      </c>
      <c r="C10500" s="0" t="s">
        <v>10613</v>
      </c>
    </row>
    <row r="10501" customFormat="false" ht="12.8" hidden="false" customHeight="false" outlineLevel="0" collapsed="false">
      <c r="A10501" s="0" t="s">
        <v>577</v>
      </c>
      <c r="B10501" s="2" t="n">
        <f aca="false">VLOOKUP(A10501,Sheet2!A:C,3,0)</f>
        <v>1</v>
      </c>
      <c r="C10501" s="0" t="s">
        <v>10614</v>
      </c>
    </row>
    <row r="10502" customFormat="false" ht="12.8" hidden="false" customHeight="false" outlineLevel="0" collapsed="false">
      <c r="A10502" s="0" t="s">
        <v>436</v>
      </c>
      <c r="B10502" s="2" t="n">
        <f aca="false">VLOOKUP(A10502,Sheet2!A:C,3,0)</f>
        <v>9</v>
      </c>
      <c r="C10502" s="0" t="s">
        <v>10615</v>
      </c>
    </row>
    <row r="10503" customFormat="false" ht="12.8" hidden="false" customHeight="false" outlineLevel="0" collapsed="false">
      <c r="A10503" s="0" t="s">
        <v>475</v>
      </c>
      <c r="B10503" s="2" t="n">
        <f aca="false">VLOOKUP(A10503,Sheet2!A:C,3,0)</f>
        <v>11</v>
      </c>
      <c r="C10503" s="0" t="s">
        <v>10616</v>
      </c>
    </row>
    <row r="10504" customFormat="false" ht="12.8" hidden="false" customHeight="false" outlineLevel="0" collapsed="false">
      <c r="A10504" s="0" t="s">
        <v>475</v>
      </c>
      <c r="B10504" s="2" t="n">
        <f aca="false">VLOOKUP(A10504,Sheet2!A:C,3,0)</f>
        <v>11</v>
      </c>
      <c r="C10504" s="0" t="s">
        <v>10617</v>
      </c>
    </row>
    <row r="10505" customFormat="false" ht="12.8" hidden="false" customHeight="false" outlineLevel="0" collapsed="false">
      <c r="A10505" s="0" t="s">
        <v>751</v>
      </c>
      <c r="B10505" s="2" t="e">
        <f aca="false">VLOOKUP(A10505,Sheet2!A:C,3,0)</f>
        <v>#N/A</v>
      </c>
      <c r="C10505" s="0" t="s">
        <v>10618</v>
      </c>
    </row>
    <row r="10506" customFormat="false" ht="12.8" hidden="false" customHeight="false" outlineLevel="0" collapsed="false">
      <c r="A10506" s="0" t="s">
        <v>475</v>
      </c>
      <c r="B10506" s="2" t="n">
        <f aca="false">VLOOKUP(A10506,Sheet2!A:C,3,0)</f>
        <v>11</v>
      </c>
      <c r="C10506" s="0" t="s">
        <v>10619</v>
      </c>
    </row>
    <row r="10507" customFormat="false" ht="12.8" hidden="false" customHeight="false" outlineLevel="0" collapsed="false">
      <c r="A10507" s="0" t="s">
        <v>3457</v>
      </c>
      <c r="B10507" s="2" t="e">
        <f aca="false">VLOOKUP(A10507,Sheet2!A:C,3,0)</f>
        <v>#N/A</v>
      </c>
      <c r="C10507" s="0" t="s">
        <v>10620</v>
      </c>
    </row>
    <row r="10508" customFormat="false" ht="12.8" hidden="false" customHeight="false" outlineLevel="0" collapsed="false">
      <c r="A10508" s="0" t="s">
        <v>479</v>
      </c>
      <c r="B10508" s="2" t="e">
        <f aca="false">VLOOKUP(A10508,Sheet2!A:C,3,0)</f>
        <v>#N/A</v>
      </c>
      <c r="C10508" s="0" t="s">
        <v>10621</v>
      </c>
    </row>
    <row r="10509" customFormat="false" ht="12.8" hidden="false" customHeight="false" outlineLevel="0" collapsed="false">
      <c r="A10509" s="0" t="s">
        <v>546</v>
      </c>
      <c r="B10509" s="2" t="n">
        <f aca="false">VLOOKUP(A10509,Sheet2!A:C,3,0)</f>
        <v>2</v>
      </c>
      <c r="C10509" s="0" t="s">
        <v>10622</v>
      </c>
    </row>
    <row r="10510" customFormat="false" ht="12.8" hidden="false" customHeight="false" outlineLevel="0" collapsed="false">
      <c r="A10510" s="0" t="s">
        <v>1010</v>
      </c>
      <c r="B10510" s="2" t="e">
        <f aca="false">VLOOKUP(A10510,Sheet2!A:C,3,0)</f>
        <v>#N/A</v>
      </c>
      <c r="C10510" s="0" t="s">
        <v>10623</v>
      </c>
    </row>
    <row r="10511" customFormat="false" ht="12.8" hidden="false" customHeight="false" outlineLevel="0" collapsed="false">
      <c r="A10511" s="0" t="s">
        <v>594</v>
      </c>
      <c r="B10511" s="2" t="e">
        <f aca="false">VLOOKUP(A10511,Sheet2!A:C,3,0)</f>
        <v>#N/A</v>
      </c>
      <c r="C10511" s="0" t="s">
        <v>10624</v>
      </c>
    </row>
    <row r="10512" customFormat="false" ht="12.8" hidden="false" customHeight="false" outlineLevel="0" collapsed="false">
      <c r="A10512" s="0" t="s">
        <v>1052</v>
      </c>
      <c r="B10512" s="2" t="e">
        <f aca="false">VLOOKUP(A10512,Sheet2!A:C,3,0)</f>
        <v>#N/A</v>
      </c>
      <c r="C10512" s="0" t="s">
        <v>10625</v>
      </c>
    </row>
    <row r="10513" customFormat="false" ht="12.8" hidden="false" customHeight="false" outlineLevel="0" collapsed="false">
      <c r="A10513" s="0" t="s">
        <v>594</v>
      </c>
      <c r="B10513" s="2" t="e">
        <f aca="false">VLOOKUP(A10513,Sheet2!A:C,3,0)</f>
        <v>#N/A</v>
      </c>
      <c r="C10513" s="0" t="s">
        <v>10626</v>
      </c>
    </row>
    <row r="10514" customFormat="false" ht="12.8" hidden="false" customHeight="false" outlineLevel="0" collapsed="false">
      <c r="A10514" s="0" t="s">
        <v>473</v>
      </c>
      <c r="B10514" s="2" t="e">
        <f aca="false">VLOOKUP(A10514,Sheet2!A:C,3,0)</f>
        <v>#N/A</v>
      </c>
      <c r="C10514" s="0" t="s">
        <v>10627</v>
      </c>
    </row>
    <row r="10515" customFormat="false" ht="12.8" hidden="false" customHeight="false" outlineLevel="0" collapsed="false">
      <c r="A10515" s="0" t="s">
        <v>449</v>
      </c>
      <c r="B10515" s="2" t="e">
        <f aca="false">VLOOKUP(A10515,Sheet2!A:C,3,0)</f>
        <v>#N/A</v>
      </c>
      <c r="C10515" s="0" t="s">
        <v>10628</v>
      </c>
    </row>
    <row r="10516" customFormat="false" ht="12.8" hidden="false" customHeight="false" outlineLevel="0" collapsed="false">
      <c r="A10516" s="0" t="s">
        <v>612</v>
      </c>
      <c r="B10516" s="2" t="e">
        <f aca="false">VLOOKUP(A10516,Sheet2!A:C,3,0)</f>
        <v>#N/A</v>
      </c>
      <c r="C10516" s="0" t="s">
        <v>10629</v>
      </c>
    </row>
    <row r="10517" customFormat="false" ht="12.8" hidden="false" customHeight="false" outlineLevel="0" collapsed="false">
      <c r="A10517" s="0" t="s">
        <v>479</v>
      </c>
      <c r="B10517" s="2" t="e">
        <f aca="false">VLOOKUP(A10517,Sheet2!A:C,3,0)</f>
        <v>#N/A</v>
      </c>
      <c r="C10517" s="0" t="s">
        <v>10630</v>
      </c>
    </row>
    <row r="10518" customFormat="false" ht="12.8" hidden="false" customHeight="false" outlineLevel="0" collapsed="false">
      <c r="A10518" s="0" t="s">
        <v>3</v>
      </c>
      <c r="B10518" s="2" t="n">
        <f aca="false">VLOOKUP(A10518,Sheet2!A:C,3,0)</f>
        <v>13</v>
      </c>
      <c r="C10518" s="0" t="s">
        <v>10631</v>
      </c>
    </row>
    <row r="10519" customFormat="false" ht="12.8" hidden="false" customHeight="false" outlineLevel="0" collapsed="false">
      <c r="A10519" s="0" t="s">
        <v>3</v>
      </c>
      <c r="B10519" s="2" t="n">
        <f aca="false">VLOOKUP(A10519,Sheet2!A:C,3,0)</f>
        <v>13</v>
      </c>
      <c r="C10519" s="0" t="s">
        <v>10632</v>
      </c>
    </row>
    <row r="10520" customFormat="false" ht="12.8" hidden="false" customHeight="false" outlineLevel="0" collapsed="false">
      <c r="A10520" s="0" t="s">
        <v>544</v>
      </c>
      <c r="B10520" s="2" t="e">
        <f aca="false">VLOOKUP(A10520,Sheet2!A:C,3,0)</f>
        <v>#N/A</v>
      </c>
      <c r="C10520" s="0" t="s">
        <v>10633</v>
      </c>
    </row>
    <row r="10521" customFormat="false" ht="12.8" hidden="false" customHeight="false" outlineLevel="0" collapsed="false">
      <c r="A10521" s="0" t="s">
        <v>566</v>
      </c>
      <c r="B10521" s="2" t="e">
        <f aca="false">VLOOKUP(A10521,Sheet2!A:C,3,0)</f>
        <v>#N/A</v>
      </c>
      <c r="C10521" s="0" t="s">
        <v>10634</v>
      </c>
    </row>
    <row r="10522" customFormat="false" ht="12.8" hidden="false" customHeight="false" outlineLevel="0" collapsed="false">
      <c r="A10522" s="0" t="s">
        <v>808</v>
      </c>
      <c r="B10522" s="2" t="e">
        <f aca="false">VLOOKUP(A10522,Sheet2!A:C,3,0)</f>
        <v>#N/A</v>
      </c>
      <c r="C10522" s="0" t="s">
        <v>10635</v>
      </c>
    </row>
    <row r="10523" customFormat="false" ht="12.8" hidden="false" customHeight="false" outlineLevel="0" collapsed="false">
      <c r="A10523" s="0" t="s">
        <v>808</v>
      </c>
      <c r="B10523" s="2" t="e">
        <f aca="false">VLOOKUP(A10523,Sheet2!A:C,3,0)</f>
        <v>#N/A</v>
      </c>
      <c r="C10523" s="0" t="s">
        <v>10636</v>
      </c>
    </row>
    <row r="10524" customFormat="false" ht="12.8" hidden="false" customHeight="false" outlineLevel="0" collapsed="false">
      <c r="A10524" s="0" t="s">
        <v>447</v>
      </c>
      <c r="B10524" s="2" t="e">
        <f aca="false">VLOOKUP(A10524,Sheet2!A:C,3,0)</f>
        <v>#N/A</v>
      </c>
      <c r="C10524" s="0" t="s">
        <v>10637</v>
      </c>
    </row>
    <row r="10525" customFormat="false" ht="12.8" hidden="false" customHeight="false" outlineLevel="0" collapsed="false">
      <c r="A10525" s="0" t="s">
        <v>505</v>
      </c>
      <c r="B10525" s="2" t="e">
        <f aca="false">VLOOKUP(A10525,Sheet2!A:C,3,0)</f>
        <v>#N/A</v>
      </c>
      <c r="C10525" s="0" t="s">
        <v>10638</v>
      </c>
    </row>
    <row r="10526" customFormat="false" ht="12.8" hidden="false" customHeight="false" outlineLevel="0" collapsed="false">
      <c r="A10526" s="0" t="s">
        <v>519</v>
      </c>
      <c r="B10526" s="2" t="n">
        <f aca="false">VLOOKUP(A10526,Sheet2!A:C,3,0)</f>
        <v>3</v>
      </c>
      <c r="C10526" s="0" t="s">
        <v>10639</v>
      </c>
    </row>
    <row r="10527" customFormat="false" ht="12.8" hidden="false" customHeight="false" outlineLevel="0" collapsed="false">
      <c r="A10527" s="0" t="s">
        <v>519</v>
      </c>
      <c r="B10527" s="2" t="n">
        <f aca="false">VLOOKUP(A10527,Sheet2!A:C,3,0)</f>
        <v>3</v>
      </c>
      <c r="C10527" s="0" t="s">
        <v>10639</v>
      </c>
    </row>
    <row r="10528" customFormat="false" ht="12.8" hidden="false" customHeight="false" outlineLevel="0" collapsed="false">
      <c r="A10528" s="0" t="s">
        <v>449</v>
      </c>
      <c r="B10528" s="2" t="e">
        <f aca="false">VLOOKUP(A10528,Sheet2!A:C,3,0)</f>
        <v>#N/A</v>
      </c>
      <c r="C10528" s="0" t="s">
        <v>10640</v>
      </c>
    </row>
    <row r="10529" customFormat="false" ht="12.8" hidden="false" customHeight="false" outlineLevel="0" collapsed="false">
      <c r="A10529" s="0" t="s">
        <v>460</v>
      </c>
      <c r="B10529" s="2" t="e">
        <f aca="false">VLOOKUP(A10529,Sheet2!A:C,3,0)</f>
        <v>#N/A</v>
      </c>
      <c r="C10529" s="0" t="s">
        <v>10641</v>
      </c>
    </row>
    <row r="10530" customFormat="false" ht="12.8" hidden="false" customHeight="false" outlineLevel="0" collapsed="false">
      <c r="A10530" s="0" t="s">
        <v>436</v>
      </c>
      <c r="B10530" s="2" t="n">
        <f aca="false">VLOOKUP(A10530,Sheet2!A:C,3,0)</f>
        <v>9</v>
      </c>
      <c r="C10530" s="0" t="s">
        <v>10642</v>
      </c>
    </row>
    <row r="10531" customFormat="false" ht="12.8" hidden="false" customHeight="false" outlineLevel="0" collapsed="false">
      <c r="A10531" s="0" t="s">
        <v>519</v>
      </c>
      <c r="B10531" s="2" t="n">
        <f aca="false">VLOOKUP(A10531,Sheet2!A:C,3,0)</f>
        <v>3</v>
      </c>
      <c r="C10531" s="0" t="s">
        <v>10643</v>
      </c>
    </row>
    <row r="10532" customFormat="false" ht="12.8" hidden="false" customHeight="false" outlineLevel="0" collapsed="false">
      <c r="A10532" s="0" t="s">
        <v>519</v>
      </c>
      <c r="B10532" s="2" t="n">
        <f aca="false">VLOOKUP(A10532,Sheet2!A:C,3,0)</f>
        <v>3</v>
      </c>
      <c r="C10532" s="0" t="s">
        <v>10644</v>
      </c>
    </row>
    <row r="10533" customFormat="false" ht="12.8" hidden="false" customHeight="false" outlineLevel="0" collapsed="false">
      <c r="A10533" s="0" t="s">
        <v>519</v>
      </c>
      <c r="B10533" s="2" t="n">
        <f aca="false">VLOOKUP(A10533,Sheet2!A:C,3,0)</f>
        <v>3</v>
      </c>
      <c r="C10533" s="0" t="s">
        <v>10645</v>
      </c>
    </row>
    <row r="10534" customFormat="false" ht="12.8" hidden="false" customHeight="false" outlineLevel="0" collapsed="false">
      <c r="A10534" s="0" t="s">
        <v>1671</v>
      </c>
      <c r="B10534" s="2" t="e">
        <f aca="false">VLOOKUP(A10534,Sheet2!A:C,3,0)</f>
        <v>#N/A</v>
      </c>
      <c r="C10534" s="0" t="s">
        <v>10646</v>
      </c>
    </row>
    <row r="10535" customFormat="false" ht="12.8" hidden="false" customHeight="false" outlineLevel="0" collapsed="false">
      <c r="A10535" s="0" t="s">
        <v>519</v>
      </c>
      <c r="B10535" s="2" t="n">
        <f aca="false">VLOOKUP(A10535,Sheet2!A:C,3,0)</f>
        <v>3</v>
      </c>
      <c r="C10535" s="0" t="s">
        <v>10647</v>
      </c>
    </row>
    <row r="10536" customFormat="false" ht="12.8" hidden="false" customHeight="false" outlineLevel="0" collapsed="false">
      <c r="A10536" s="0" t="s">
        <v>519</v>
      </c>
      <c r="B10536" s="2" t="n">
        <f aca="false">VLOOKUP(A10536,Sheet2!A:C,3,0)</f>
        <v>3</v>
      </c>
      <c r="C10536" s="0" t="s">
        <v>10648</v>
      </c>
    </row>
    <row r="10537" customFormat="false" ht="12.8" hidden="false" customHeight="false" outlineLevel="0" collapsed="false">
      <c r="A10537" s="0" t="s">
        <v>522</v>
      </c>
      <c r="B10537" s="2" t="e">
        <f aca="false">VLOOKUP(A10537,Sheet2!A:C,3,0)</f>
        <v>#N/A</v>
      </c>
      <c r="C10537" s="0" t="s">
        <v>10649</v>
      </c>
    </row>
    <row r="10538" customFormat="false" ht="12.8" hidden="false" customHeight="false" outlineLevel="0" collapsed="false">
      <c r="A10538" s="0" t="s">
        <v>938</v>
      </c>
      <c r="B10538" s="2" t="e">
        <f aca="false">VLOOKUP(A10538,Sheet2!A:C,3,0)</f>
        <v>#N/A</v>
      </c>
      <c r="C10538" s="0" t="s">
        <v>10650</v>
      </c>
    </row>
    <row r="10539" customFormat="false" ht="12.8" hidden="false" customHeight="false" outlineLevel="0" collapsed="false">
      <c r="A10539" s="0" t="s">
        <v>3</v>
      </c>
      <c r="B10539" s="2" t="n">
        <f aca="false">VLOOKUP(A10539,Sheet2!A:C,3,0)</f>
        <v>13</v>
      </c>
      <c r="C10539" s="0" t="s">
        <v>10651</v>
      </c>
    </row>
    <row r="10540" customFormat="false" ht="12.8" hidden="false" customHeight="false" outlineLevel="0" collapsed="false">
      <c r="A10540" s="0" t="s">
        <v>475</v>
      </c>
      <c r="B10540" s="2" t="n">
        <f aca="false">VLOOKUP(A10540,Sheet2!A:C,3,0)</f>
        <v>11</v>
      </c>
      <c r="C10540" s="0" t="s">
        <v>10652</v>
      </c>
    </row>
    <row r="10541" customFormat="false" ht="12.8" hidden="false" customHeight="false" outlineLevel="0" collapsed="false">
      <c r="A10541" s="0" t="s">
        <v>737</v>
      </c>
      <c r="B10541" s="2" t="e">
        <f aca="false">VLOOKUP(A10541,Sheet2!A:C,3,0)</f>
        <v>#N/A</v>
      </c>
      <c r="C10541" s="0" t="s">
        <v>10653</v>
      </c>
    </row>
    <row r="10542" customFormat="false" ht="12.8" hidden="false" customHeight="false" outlineLevel="0" collapsed="false">
      <c r="A10542" s="0" t="s">
        <v>1671</v>
      </c>
      <c r="B10542" s="2" t="e">
        <f aca="false">VLOOKUP(A10542,Sheet2!A:C,3,0)</f>
        <v>#N/A</v>
      </c>
      <c r="C10542" s="0" t="s">
        <v>10654</v>
      </c>
    </row>
    <row r="10543" customFormat="false" ht="12.8" hidden="false" customHeight="false" outlineLevel="0" collapsed="false">
      <c r="A10543" s="0" t="s">
        <v>1740</v>
      </c>
      <c r="B10543" s="2" t="e">
        <f aca="false">VLOOKUP(A10543,Sheet2!A:C,3,0)</f>
        <v>#N/A</v>
      </c>
      <c r="C10543" s="0" t="s">
        <v>10655</v>
      </c>
    </row>
    <row r="10544" customFormat="false" ht="12.8" hidden="false" customHeight="false" outlineLevel="0" collapsed="false">
      <c r="A10544" s="0" t="s">
        <v>1740</v>
      </c>
      <c r="B10544" s="2" t="e">
        <f aca="false">VLOOKUP(A10544,Sheet2!A:C,3,0)</f>
        <v>#N/A</v>
      </c>
      <c r="C10544" s="0" t="s">
        <v>10656</v>
      </c>
    </row>
    <row r="10545" customFormat="false" ht="12.8" hidden="false" customHeight="false" outlineLevel="0" collapsed="false">
      <c r="A10545" s="0" t="s">
        <v>694</v>
      </c>
      <c r="B10545" s="2" t="e">
        <f aca="false">VLOOKUP(A10545,Sheet2!A:C,3,0)</f>
        <v>#N/A</v>
      </c>
      <c r="C10545" s="0" t="s">
        <v>10657</v>
      </c>
    </row>
    <row r="10546" customFormat="false" ht="12.8" hidden="false" customHeight="false" outlineLevel="0" collapsed="false">
      <c r="A10546" s="0" t="s">
        <v>751</v>
      </c>
      <c r="B10546" s="2" t="e">
        <f aca="false">VLOOKUP(A10546,Sheet2!A:C,3,0)</f>
        <v>#N/A</v>
      </c>
      <c r="C10546" s="0" t="s">
        <v>10658</v>
      </c>
    </row>
    <row r="10547" customFormat="false" ht="12.8" hidden="false" customHeight="false" outlineLevel="0" collapsed="false">
      <c r="A10547" s="0" t="s">
        <v>666</v>
      </c>
      <c r="B10547" s="2" t="e">
        <f aca="false">VLOOKUP(A10547,Sheet2!A:C,3,0)</f>
        <v>#N/A</v>
      </c>
      <c r="C10547" s="0" t="s">
        <v>10659</v>
      </c>
    </row>
    <row r="10548" customFormat="false" ht="12.8" hidden="false" customHeight="false" outlineLevel="0" collapsed="false">
      <c r="A10548" s="0" t="s">
        <v>541</v>
      </c>
      <c r="B10548" s="2" t="e">
        <f aca="false">VLOOKUP(A10548,Sheet2!A:C,3,0)</f>
        <v>#N/A</v>
      </c>
      <c r="C10548" s="0" t="s">
        <v>10660</v>
      </c>
    </row>
    <row r="10549" customFormat="false" ht="12.8" hidden="false" customHeight="false" outlineLevel="0" collapsed="false">
      <c r="A10549" s="0" t="s">
        <v>875</v>
      </c>
      <c r="B10549" s="2" t="e">
        <f aca="false">VLOOKUP(A10549,Sheet2!A:C,3,0)</f>
        <v>#N/A</v>
      </c>
      <c r="C10549" s="0" t="s">
        <v>10661</v>
      </c>
    </row>
    <row r="10550" customFormat="false" ht="12.8" hidden="false" customHeight="false" outlineLevel="0" collapsed="false">
      <c r="A10550" s="0" t="s">
        <v>475</v>
      </c>
      <c r="B10550" s="2" t="n">
        <f aca="false">VLOOKUP(A10550,Sheet2!A:C,3,0)</f>
        <v>11</v>
      </c>
      <c r="C10550" s="0" t="s">
        <v>10662</v>
      </c>
    </row>
    <row r="10551" customFormat="false" ht="12.8" hidden="false" customHeight="false" outlineLevel="0" collapsed="false">
      <c r="A10551" s="0" t="s">
        <v>1052</v>
      </c>
      <c r="B10551" s="2" t="e">
        <f aca="false">VLOOKUP(A10551,Sheet2!A:C,3,0)</f>
        <v>#N/A</v>
      </c>
      <c r="C10551" s="0" t="s">
        <v>10663</v>
      </c>
    </row>
    <row r="10552" customFormat="false" ht="12.8" hidden="false" customHeight="false" outlineLevel="0" collapsed="false">
      <c r="A10552" s="0" t="s">
        <v>584</v>
      </c>
      <c r="B10552" s="2" t="e">
        <f aca="false">VLOOKUP(A10552,Sheet2!A:C,3,0)</f>
        <v>#N/A</v>
      </c>
      <c r="C10552" s="0" t="s">
        <v>10664</v>
      </c>
    </row>
    <row r="10553" customFormat="false" ht="12.8" hidden="false" customHeight="false" outlineLevel="0" collapsed="false">
      <c r="A10553" s="0" t="s">
        <v>612</v>
      </c>
      <c r="B10553" s="2" t="e">
        <f aca="false">VLOOKUP(A10553,Sheet2!A:C,3,0)</f>
        <v>#N/A</v>
      </c>
      <c r="C10553" s="0" t="s">
        <v>10665</v>
      </c>
    </row>
    <row r="10554" customFormat="false" ht="12.8" hidden="false" customHeight="false" outlineLevel="0" collapsed="false">
      <c r="A10554" s="0" t="s">
        <v>875</v>
      </c>
      <c r="B10554" s="2" t="e">
        <f aca="false">VLOOKUP(A10554,Sheet2!A:C,3,0)</f>
        <v>#N/A</v>
      </c>
      <c r="C10554" s="0" t="s">
        <v>10666</v>
      </c>
    </row>
    <row r="10555" customFormat="false" ht="12.8" hidden="false" customHeight="false" outlineLevel="0" collapsed="false">
      <c r="A10555" s="0" t="s">
        <v>475</v>
      </c>
      <c r="B10555" s="2" t="n">
        <f aca="false">VLOOKUP(A10555,Sheet2!A:C,3,0)</f>
        <v>11</v>
      </c>
      <c r="C10555" s="0" t="s">
        <v>10667</v>
      </c>
    </row>
    <row r="10556" customFormat="false" ht="12.8" hidden="false" customHeight="false" outlineLevel="0" collapsed="false">
      <c r="A10556" s="0" t="s">
        <v>475</v>
      </c>
      <c r="B10556" s="2" t="n">
        <f aca="false">VLOOKUP(A10556,Sheet2!A:C,3,0)</f>
        <v>11</v>
      </c>
      <c r="C10556" s="0" t="s">
        <v>10668</v>
      </c>
    </row>
    <row r="10557" customFormat="false" ht="12.8" hidden="false" customHeight="false" outlineLevel="0" collapsed="false">
      <c r="A10557" s="0" t="s">
        <v>596</v>
      </c>
      <c r="B10557" s="2" t="n">
        <f aca="false">VLOOKUP(A10557,Sheet2!A:C,3,0)</f>
        <v>6</v>
      </c>
      <c r="C10557" s="0" t="s">
        <v>10669</v>
      </c>
    </row>
    <row r="10558" customFormat="false" ht="12.8" hidden="false" customHeight="false" outlineLevel="0" collapsed="false">
      <c r="A10558" s="0" t="s">
        <v>464</v>
      </c>
      <c r="B10558" s="2" t="e">
        <f aca="false">VLOOKUP(A10558,Sheet2!A:C,3,0)</f>
        <v>#N/A</v>
      </c>
      <c r="C10558" s="0" t="s">
        <v>10670</v>
      </c>
    </row>
    <row r="10559" customFormat="false" ht="12.8" hidden="false" customHeight="false" outlineLevel="0" collapsed="false">
      <c r="A10559" s="0" t="s">
        <v>666</v>
      </c>
      <c r="B10559" s="2" t="e">
        <f aca="false">VLOOKUP(A10559,Sheet2!A:C,3,0)</f>
        <v>#N/A</v>
      </c>
      <c r="C10559" s="0" t="s">
        <v>10671</v>
      </c>
    </row>
    <row r="10560" customFormat="false" ht="12.8" hidden="false" customHeight="false" outlineLevel="0" collapsed="false">
      <c r="A10560" s="0" t="s">
        <v>666</v>
      </c>
      <c r="B10560" s="2" t="e">
        <f aca="false">VLOOKUP(A10560,Sheet2!A:C,3,0)</f>
        <v>#N/A</v>
      </c>
      <c r="C10560" s="0" t="s">
        <v>10672</v>
      </c>
    </row>
    <row r="10561" customFormat="false" ht="12.8" hidden="false" customHeight="false" outlineLevel="0" collapsed="false">
      <c r="A10561" s="0" t="s">
        <v>541</v>
      </c>
      <c r="B10561" s="2" t="e">
        <f aca="false">VLOOKUP(A10561,Sheet2!A:C,3,0)</f>
        <v>#N/A</v>
      </c>
      <c r="C10561" s="0" t="s">
        <v>10673</v>
      </c>
    </row>
    <row r="10562" customFormat="false" ht="12.8" hidden="false" customHeight="false" outlineLevel="0" collapsed="false">
      <c r="A10562" s="0" t="s">
        <v>481</v>
      </c>
      <c r="B10562" s="2" t="n">
        <f aca="false">VLOOKUP(A10562,Sheet2!A:C,3,0)</f>
        <v>7</v>
      </c>
      <c r="C10562" s="0" t="s">
        <v>10674</v>
      </c>
    </row>
    <row r="10563" customFormat="false" ht="12.8" hidden="false" customHeight="false" outlineLevel="0" collapsed="false">
      <c r="A10563" s="0" t="s">
        <v>436</v>
      </c>
      <c r="B10563" s="2" t="n">
        <f aca="false">VLOOKUP(A10563,Sheet2!A:C,3,0)</f>
        <v>9</v>
      </c>
      <c r="C10563" s="0" t="s">
        <v>10675</v>
      </c>
    </row>
    <row r="10564" customFormat="false" ht="12.8" hidden="false" customHeight="false" outlineLevel="0" collapsed="false">
      <c r="A10564" s="0" t="s">
        <v>541</v>
      </c>
      <c r="B10564" s="2" t="e">
        <f aca="false">VLOOKUP(A10564,Sheet2!A:C,3,0)</f>
        <v>#N/A</v>
      </c>
      <c r="C10564" s="0" t="s">
        <v>10676</v>
      </c>
    </row>
    <row r="10565" customFormat="false" ht="12.8" hidden="false" customHeight="false" outlineLevel="0" collapsed="false">
      <c r="A10565" s="0" t="s">
        <v>666</v>
      </c>
      <c r="B10565" s="2" t="e">
        <f aca="false">VLOOKUP(A10565,Sheet2!A:C,3,0)</f>
        <v>#N/A</v>
      </c>
      <c r="C10565" s="0" t="s">
        <v>10677</v>
      </c>
    </row>
    <row r="10566" customFormat="false" ht="12.8" hidden="false" customHeight="false" outlineLevel="0" collapsed="false">
      <c r="A10566" s="0" t="s">
        <v>505</v>
      </c>
      <c r="B10566" s="2" t="e">
        <f aca="false">VLOOKUP(A10566,Sheet2!A:C,3,0)</f>
        <v>#N/A</v>
      </c>
      <c r="C10566" s="0" t="s">
        <v>10678</v>
      </c>
    </row>
    <row r="10567" customFormat="false" ht="12.8" hidden="false" customHeight="false" outlineLevel="0" collapsed="false">
      <c r="A10567" s="0" t="s">
        <v>479</v>
      </c>
      <c r="B10567" s="2" t="e">
        <f aca="false">VLOOKUP(A10567,Sheet2!A:C,3,0)</f>
        <v>#N/A</v>
      </c>
      <c r="C10567" s="0" t="s">
        <v>10679</v>
      </c>
    </row>
    <row r="10568" customFormat="false" ht="12.8" hidden="false" customHeight="false" outlineLevel="0" collapsed="false">
      <c r="A10568" s="0" t="s">
        <v>481</v>
      </c>
      <c r="B10568" s="2" t="n">
        <f aca="false">VLOOKUP(A10568,Sheet2!A:C,3,0)</f>
        <v>7</v>
      </c>
      <c r="C10568" s="0" t="s">
        <v>10680</v>
      </c>
    </row>
    <row r="10569" customFormat="false" ht="12.8" hidden="false" customHeight="false" outlineLevel="0" collapsed="false">
      <c r="A10569" s="0" t="s">
        <v>666</v>
      </c>
      <c r="B10569" s="2" t="e">
        <f aca="false">VLOOKUP(A10569,Sheet2!A:C,3,0)</f>
        <v>#N/A</v>
      </c>
      <c r="C10569" s="0" t="s">
        <v>10681</v>
      </c>
    </row>
    <row r="10570" customFormat="false" ht="12.8" hidden="false" customHeight="false" outlineLevel="0" collapsed="false">
      <c r="A10570" s="0" t="s">
        <v>921</v>
      </c>
      <c r="B10570" s="2" t="e">
        <f aca="false">VLOOKUP(A10570,Sheet2!A:C,3,0)</f>
        <v>#N/A</v>
      </c>
      <c r="C10570" s="0" t="s">
        <v>10682</v>
      </c>
    </row>
    <row r="10571" customFormat="false" ht="12.8" hidden="false" customHeight="false" outlineLevel="0" collapsed="false">
      <c r="A10571" s="0" t="s">
        <v>794</v>
      </c>
      <c r="B10571" s="2" t="e">
        <f aca="false">VLOOKUP(A10571,Sheet2!A:C,3,0)</f>
        <v>#N/A</v>
      </c>
      <c r="C10571" s="0" t="s">
        <v>10683</v>
      </c>
    </row>
    <row r="10572" customFormat="false" ht="12.8" hidden="false" customHeight="false" outlineLevel="0" collapsed="false">
      <c r="A10572" s="0" t="s">
        <v>505</v>
      </c>
      <c r="B10572" s="2" t="e">
        <f aca="false">VLOOKUP(A10572,Sheet2!A:C,3,0)</f>
        <v>#N/A</v>
      </c>
      <c r="C10572" s="0" t="s">
        <v>10684</v>
      </c>
    </row>
    <row r="10573" customFormat="false" ht="12.8" hidden="false" customHeight="false" outlineLevel="0" collapsed="false">
      <c r="A10573" s="0" t="s">
        <v>1187</v>
      </c>
      <c r="B10573" s="2" t="e">
        <f aca="false">VLOOKUP(A10573,Sheet2!A:C,3,0)</f>
        <v>#N/A</v>
      </c>
      <c r="C10573" s="0" t="s">
        <v>10685</v>
      </c>
    </row>
    <row r="10574" customFormat="false" ht="12.8" hidden="false" customHeight="false" outlineLevel="0" collapsed="false">
      <c r="A10574" s="0" t="s">
        <v>1099</v>
      </c>
      <c r="B10574" s="2" t="e">
        <f aca="false">VLOOKUP(A10574,Sheet2!A:C,3,0)</f>
        <v>#N/A</v>
      </c>
      <c r="C10574" s="0" t="s">
        <v>10686</v>
      </c>
    </row>
    <row r="10575" customFormat="false" ht="12.8" hidden="false" customHeight="false" outlineLevel="0" collapsed="false">
      <c r="A10575" s="0" t="s">
        <v>600</v>
      </c>
      <c r="B10575" s="2" t="e">
        <f aca="false">VLOOKUP(A10575,Sheet2!A:C,3,0)</f>
        <v>#N/A</v>
      </c>
      <c r="C10575" s="0" t="s">
        <v>10687</v>
      </c>
    </row>
    <row r="10576" customFormat="false" ht="12.8" hidden="false" customHeight="false" outlineLevel="0" collapsed="false">
      <c r="A10576" s="0" t="s">
        <v>584</v>
      </c>
      <c r="B10576" s="2" t="e">
        <f aca="false">VLOOKUP(A10576,Sheet2!A:C,3,0)</f>
        <v>#N/A</v>
      </c>
      <c r="C10576" s="0" t="s">
        <v>10688</v>
      </c>
    </row>
    <row r="10577" customFormat="false" ht="12.8" hidden="false" customHeight="false" outlineLevel="0" collapsed="false">
      <c r="A10577" s="0" t="s">
        <v>5538</v>
      </c>
      <c r="B10577" s="2" t="e">
        <f aca="false">VLOOKUP(A10577,Sheet2!A:C,3,0)</f>
        <v>#N/A</v>
      </c>
      <c r="C10577" s="0" t="s">
        <v>10689</v>
      </c>
    </row>
    <row r="10578" customFormat="false" ht="12.8" hidden="false" customHeight="false" outlineLevel="0" collapsed="false">
      <c r="A10578" s="0" t="s">
        <v>5538</v>
      </c>
      <c r="B10578" s="2" t="e">
        <f aca="false">VLOOKUP(A10578,Sheet2!A:C,3,0)</f>
        <v>#N/A</v>
      </c>
      <c r="C10578" s="0" t="s">
        <v>10690</v>
      </c>
    </row>
    <row r="10579" customFormat="false" ht="12.8" hidden="false" customHeight="false" outlineLevel="0" collapsed="false">
      <c r="A10579" s="0" t="s">
        <v>5538</v>
      </c>
      <c r="B10579" s="2" t="e">
        <f aca="false">VLOOKUP(A10579,Sheet2!A:C,3,0)</f>
        <v>#N/A</v>
      </c>
      <c r="C10579" s="0" t="s">
        <v>10691</v>
      </c>
    </row>
    <row r="10580" customFormat="false" ht="12.8" hidden="false" customHeight="false" outlineLevel="0" collapsed="false">
      <c r="A10580" s="0" t="s">
        <v>600</v>
      </c>
      <c r="B10580" s="2" t="e">
        <f aca="false">VLOOKUP(A10580,Sheet2!A:C,3,0)</f>
        <v>#N/A</v>
      </c>
      <c r="C10580" s="0" t="s">
        <v>10692</v>
      </c>
    </row>
    <row r="10581" customFormat="false" ht="12.8" hidden="false" customHeight="false" outlineLevel="0" collapsed="false">
      <c r="A10581" s="0" t="s">
        <v>600</v>
      </c>
      <c r="B10581" s="2" t="e">
        <f aca="false">VLOOKUP(A10581,Sheet2!A:C,3,0)</f>
        <v>#N/A</v>
      </c>
      <c r="C10581" s="0" t="s">
        <v>10693</v>
      </c>
    </row>
    <row r="10582" customFormat="false" ht="12.8" hidden="false" customHeight="false" outlineLevel="0" collapsed="false">
      <c r="A10582" s="0" t="s">
        <v>600</v>
      </c>
      <c r="B10582" s="2" t="e">
        <f aca="false">VLOOKUP(A10582,Sheet2!A:C,3,0)</f>
        <v>#N/A</v>
      </c>
      <c r="C10582" s="0" t="s">
        <v>10694</v>
      </c>
    </row>
    <row r="10583" customFormat="false" ht="12.8" hidden="false" customHeight="false" outlineLevel="0" collapsed="false">
      <c r="A10583" s="0" t="s">
        <v>600</v>
      </c>
      <c r="B10583" s="2" t="e">
        <f aca="false">VLOOKUP(A10583,Sheet2!A:C,3,0)</f>
        <v>#N/A</v>
      </c>
      <c r="C10583" s="0" t="s">
        <v>10695</v>
      </c>
    </row>
    <row r="10584" customFormat="false" ht="12.8" hidden="false" customHeight="false" outlineLevel="0" collapsed="false">
      <c r="A10584" s="0" t="s">
        <v>5538</v>
      </c>
      <c r="B10584" s="2" t="e">
        <f aca="false">VLOOKUP(A10584,Sheet2!A:C,3,0)</f>
        <v>#N/A</v>
      </c>
      <c r="C10584" s="0" t="s">
        <v>10696</v>
      </c>
    </row>
    <row r="10585" customFormat="false" ht="12.8" hidden="false" customHeight="false" outlineLevel="0" collapsed="false">
      <c r="A10585" s="0" t="s">
        <v>5538</v>
      </c>
      <c r="B10585" s="2" t="e">
        <f aca="false">VLOOKUP(A10585,Sheet2!A:C,3,0)</f>
        <v>#N/A</v>
      </c>
      <c r="C10585" s="0" t="s">
        <v>10697</v>
      </c>
    </row>
    <row r="10586" customFormat="false" ht="12.8" hidden="false" customHeight="false" outlineLevel="0" collapsed="false">
      <c r="A10586" s="0" t="s">
        <v>600</v>
      </c>
      <c r="B10586" s="2" t="e">
        <f aca="false">VLOOKUP(A10586,Sheet2!A:C,3,0)</f>
        <v>#N/A</v>
      </c>
      <c r="C10586" s="0" t="s">
        <v>10698</v>
      </c>
    </row>
    <row r="10587" customFormat="false" ht="12.8" hidden="false" customHeight="false" outlineLevel="0" collapsed="false">
      <c r="A10587" s="0" t="s">
        <v>475</v>
      </c>
      <c r="B10587" s="2" t="n">
        <f aca="false">VLOOKUP(A10587,Sheet2!A:C,3,0)</f>
        <v>11</v>
      </c>
      <c r="C10587" s="0" t="s">
        <v>10699</v>
      </c>
    </row>
    <row r="10588" customFormat="false" ht="12.8" hidden="false" customHeight="false" outlineLevel="0" collapsed="false">
      <c r="A10588" s="0" t="s">
        <v>875</v>
      </c>
      <c r="B10588" s="2" t="e">
        <f aca="false">VLOOKUP(A10588,Sheet2!A:C,3,0)</f>
        <v>#N/A</v>
      </c>
      <c r="C10588" s="0" t="s">
        <v>10700</v>
      </c>
    </row>
    <row r="10589" customFormat="false" ht="12.8" hidden="false" customHeight="false" outlineLevel="0" collapsed="false">
      <c r="A10589" s="0" t="s">
        <v>594</v>
      </c>
      <c r="B10589" s="2" t="e">
        <f aca="false">VLOOKUP(A10589,Sheet2!A:C,3,0)</f>
        <v>#N/A</v>
      </c>
      <c r="C10589" s="0" t="s">
        <v>10701</v>
      </c>
    </row>
    <row r="10590" customFormat="false" ht="12.8" hidden="false" customHeight="false" outlineLevel="0" collapsed="false">
      <c r="A10590" s="0" t="s">
        <v>491</v>
      </c>
      <c r="B10590" s="2" t="e">
        <f aca="false">VLOOKUP(A10590,Sheet2!A:C,3,0)</f>
        <v>#N/A</v>
      </c>
      <c r="C10590" s="0" t="s">
        <v>10702</v>
      </c>
    </row>
    <row r="10591" customFormat="false" ht="12.8" hidden="false" customHeight="false" outlineLevel="0" collapsed="false">
      <c r="A10591" s="0" t="s">
        <v>612</v>
      </c>
      <c r="B10591" s="2" t="e">
        <f aca="false">VLOOKUP(A10591,Sheet2!A:C,3,0)</f>
        <v>#N/A</v>
      </c>
      <c r="C10591" s="0" t="s">
        <v>10703</v>
      </c>
    </row>
    <row r="10592" customFormat="false" ht="12.8" hidden="false" customHeight="false" outlineLevel="0" collapsed="false">
      <c r="A10592" s="0" t="s">
        <v>612</v>
      </c>
      <c r="B10592" s="2" t="e">
        <f aca="false">VLOOKUP(A10592,Sheet2!A:C,3,0)</f>
        <v>#N/A</v>
      </c>
      <c r="C10592" s="0" t="s">
        <v>10703</v>
      </c>
    </row>
    <row r="10593" customFormat="false" ht="12.8" hidden="false" customHeight="false" outlineLevel="0" collapsed="false">
      <c r="A10593" s="0" t="s">
        <v>584</v>
      </c>
      <c r="B10593" s="2" t="e">
        <f aca="false">VLOOKUP(A10593,Sheet2!A:C,3,0)</f>
        <v>#N/A</v>
      </c>
      <c r="C10593" s="0" t="s">
        <v>10704</v>
      </c>
    </row>
    <row r="10594" customFormat="false" ht="12.8" hidden="false" customHeight="false" outlineLevel="0" collapsed="false">
      <c r="A10594" s="0" t="s">
        <v>491</v>
      </c>
      <c r="B10594" s="2" t="e">
        <f aca="false">VLOOKUP(A10594,Sheet2!A:C,3,0)</f>
        <v>#N/A</v>
      </c>
      <c r="C10594" s="0" t="s">
        <v>10705</v>
      </c>
    </row>
    <row r="10595" customFormat="false" ht="12.8" hidden="false" customHeight="false" outlineLevel="0" collapsed="false">
      <c r="A10595" s="0" t="s">
        <v>898</v>
      </c>
      <c r="B10595" s="2" t="e">
        <f aca="false">VLOOKUP(A10595,Sheet2!A:C,3,0)</f>
        <v>#N/A</v>
      </c>
      <c r="C10595" s="0" t="s">
        <v>10706</v>
      </c>
    </row>
    <row r="10596" customFormat="false" ht="12.8" hidden="false" customHeight="false" outlineLevel="0" collapsed="false">
      <c r="A10596" s="0" t="s">
        <v>460</v>
      </c>
      <c r="B10596" s="2" t="e">
        <f aca="false">VLOOKUP(A10596,Sheet2!A:C,3,0)</f>
        <v>#N/A</v>
      </c>
      <c r="C10596" s="0" t="s">
        <v>10707</v>
      </c>
    </row>
    <row r="10597" customFormat="false" ht="12.8" hidden="false" customHeight="false" outlineLevel="0" collapsed="false">
      <c r="A10597" s="0" t="s">
        <v>581</v>
      </c>
      <c r="B10597" s="2" t="e">
        <f aca="false">VLOOKUP(A10597,Sheet2!A:C,3,0)</f>
        <v>#N/A</v>
      </c>
      <c r="C10597" s="0" t="s">
        <v>10708</v>
      </c>
    </row>
    <row r="10598" customFormat="false" ht="12.8" hidden="false" customHeight="false" outlineLevel="0" collapsed="false">
      <c r="A10598" s="0" t="s">
        <v>544</v>
      </c>
      <c r="B10598" s="2" t="e">
        <f aca="false">VLOOKUP(A10598,Sheet2!A:C,3,0)</f>
        <v>#N/A</v>
      </c>
      <c r="C10598" s="0" t="s">
        <v>10709</v>
      </c>
    </row>
    <row r="10599" customFormat="false" ht="12.8" hidden="false" customHeight="false" outlineLevel="0" collapsed="false">
      <c r="A10599" s="0" t="s">
        <v>475</v>
      </c>
      <c r="B10599" s="2" t="n">
        <f aca="false">VLOOKUP(A10599,Sheet2!A:C,3,0)</f>
        <v>11</v>
      </c>
      <c r="C10599" s="0" t="s">
        <v>10710</v>
      </c>
    </row>
    <row r="10600" customFormat="false" ht="12.8" hidden="false" customHeight="false" outlineLevel="0" collapsed="false">
      <c r="A10600" s="0" t="s">
        <v>488</v>
      </c>
      <c r="B10600" s="2" t="e">
        <f aca="false">VLOOKUP(A10600,Sheet2!A:C,3,0)</f>
        <v>#N/A</v>
      </c>
      <c r="C10600" s="0" t="s">
        <v>10711</v>
      </c>
    </row>
    <row r="10601" customFormat="false" ht="12.8" hidden="false" customHeight="false" outlineLevel="0" collapsed="false">
      <c r="A10601" s="0" t="s">
        <v>847</v>
      </c>
      <c r="B10601" s="2" t="e">
        <f aca="false">VLOOKUP(A10601,Sheet2!A:C,3,0)</f>
        <v>#N/A</v>
      </c>
      <c r="C10601" s="0" t="s">
        <v>10712</v>
      </c>
    </row>
    <row r="10602" customFormat="false" ht="12.8" hidden="false" customHeight="false" outlineLevel="0" collapsed="false">
      <c r="A10602" s="0" t="s">
        <v>653</v>
      </c>
      <c r="B10602" s="2" t="e">
        <f aca="false">VLOOKUP(A10602,Sheet2!A:C,3,0)</f>
        <v>#N/A</v>
      </c>
      <c r="C10602" s="0" t="s">
        <v>10713</v>
      </c>
    </row>
    <row r="10603" customFormat="false" ht="12.8" hidden="false" customHeight="false" outlineLevel="0" collapsed="false">
      <c r="A10603" s="0" t="s">
        <v>1992</v>
      </c>
      <c r="B10603" s="2" t="e">
        <f aca="false">VLOOKUP(A10603,Sheet2!A:C,3,0)</f>
        <v>#N/A</v>
      </c>
      <c r="C10603" s="0" t="s">
        <v>10714</v>
      </c>
    </row>
    <row r="10604" customFormat="false" ht="12.8" hidden="false" customHeight="false" outlineLevel="0" collapsed="false">
      <c r="A10604" s="0" t="s">
        <v>1880</v>
      </c>
      <c r="B10604" s="2" t="e">
        <f aca="false">VLOOKUP(A10604,Sheet2!A:C,3,0)</f>
        <v>#N/A</v>
      </c>
      <c r="C10604" s="0" t="s">
        <v>10715</v>
      </c>
    </row>
    <row r="10605" customFormat="false" ht="12.8" hidden="false" customHeight="false" outlineLevel="0" collapsed="false">
      <c r="A10605" s="0" t="s">
        <v>1099</v>
      </c>
      <c r="B10605" s="2" t="e">
        <f aca="false">VLOOKUP(A10605,Sheet2!A:C,3,0)</f>
        <v>#N/A</v>
      </c>
      <c r="C10605" s="0" t="s">
        <v>10716</v>
      </c>
    </row>
    <row r="10606" customFormat="false" ht="12.8" hidden="false" customHeight="false" outlineLevel="0" collapsed="false">
      <c r="A10606" s="0" t="s">
        <v>596</v>
      </c>
      <c r="B10606" s="2" t="n">
        <f aca="false">VLOOKUP(A10606,Sheet2!A:C,3,0)</f>
        <v>6</v>
      </c>
      <c r="C10606" s="0" t="s">
        <v>10717</v>
      </c>
    </row>
    <row r="10607" customFormat="false" ht="12.8" hidden="false" customHeight="false" outlineLevel="0" collapsed="false">
      <c r="A10607" s="0" t="s">
        <v>1099</v>
      </c>
      <c r="B10607" s="2" t="e">
        <f aca="false">VLOOKUP(A10607,Sheet2!A:C,3,0)</f>
        <v>#N/A</v>
      </c>
      <c r="C10607" s="0" t="s">
        <v>10718</v>
      </c>
    </row>
    <row r="10608" customFormat="false" ht="12.8" hidden="false" customHeight="false" outlineLevel="0" collapsed="false">
      <c r="A10608" s="0" t="s">
        <v>1157</v>
      </c>
      <c r="B10608" s="2" t="e">
        <f aca="false">VLOOKUP(A10608,Sheet2!A:C,3,0)</f>
        <v>#N/A</v>
      </c>
      <c r="C10608" s="0" t="s">
        <v>10719</v>
      </c>
    </row>
    <row r="10609" customFormat="false" ht="12.8" hidden="false" customHeight="false" outlineLevel="0" collapsed="false">
      <c r="A10609" s="0" t="s">
        <v>803</v>
      </c>
      <c r="B10609" s="2" t="e">
        <f aca="false">VLOOKUP(A10609,Sheet2!A:C,3,0)</f>
        <v>#N/A</v>
      </c>
      <c r="C10609" s="0" t="s">
        <v>10720</v>
      </c>
    </row>
    <row r="10610" customFormat="false" ht="12.8" hidden="false" customHeight="false" outlineLevel="0" collapsed="false">
      <c r="A10610" s="0" t="s">
        <v>803</v>
      </c>
      <c r="B10610" s="2" t="e">
        <f aca="false">VLOOKUP(A10610,Sheet2!A:C,3,0)</f>
        <v>#N/A</v>
      </c>
      <c r="C10610" s="0" t="s">
        <v>10721</v>
      </c>
    </row>
    <row r="10611" customFormat="false" ht="12.8" hidden="false" customHeight="false" outlineLevel="0" collapsed="false">
      <c r="A10611" s="0" t="s">
        <v>544</v>
      </c>
      <c r="B10611" s="2" t="e">
        <f aca="false">VLOOKUP(A10611,Sheet2!A:C,3,0)</f>
        <v>#N/A</v>
      </c>
      <c r="C10611" s="0" t="s">
        <v>10722</v>
      </c>
    </row>
    <row r="10612" customFormat="false" ht="12.8" hidden="false" customHeight="false" outlineLevel="0" collapsed="false">
      <c r="A10612" s="0" t="s">
        <v>442</v>
      </c>
      <c r="B10612" s="2" t="n">
        <f aca="false">VLOOKUP(A10612,Sheet2!A:C,3,0)</f>
        <v>8</v>
      </c>
      <c r="C10612" s="0" t="s">
        <v>10723</v>
      </c>
    </row>
    <row r="10613" customFormat="false" ht="12.8" hidden="false" customHeight="false" outlineLevel="0" collapsed="false">
      <c r="A10613" s="0" t="s">
        <v>2580</v>
      </c>
      <c r="B10613" s="2" t="e">
        <f aca="false">VLOOKUP(A10613,Sheet2!A:C,3,0)</f>
        <v>#N/A</v>
      </c>
      <c r="C10613" s="0" t="s">
        <v>10724</v>
      </c>
    </row>
    <row r="10614" customFormat="false" ht="12.8" hidden="false" customHeight="false" outlineLevel="0" collapsed="false">
      <c r="A10614" s="0" t="s">
        <v>877</v>
      </c>
      <c r="B10614" s="2" t="e">
        <f aca="false">VLOOKUP(A10614,Sheet2!A:C,3,0)</f>
        <v>#N/A</v>
      </c>
      <c r="C10614" s="0" t="s">
        <v>10725</v>
      </c>
    </row>
    <row r="10615" customFormat="false" ht="12.8" hidden="false" customHeight="false" outlineLevel="0" collapsed="false">
      <c r="A10615" s="0" t="s">
        <v>584</v>
      </c>
      <c r="B10615" s="2" t="e">
        <f aca="false">VLOOKUP(A10615,Sheet2!A:C,3,0)</f>
        <v>#N/A</v>
      </c>
      <c r="C10615" s="0" t="s">
        <v>10726</v>
      </c>
    </row>
    <row r="10616" customFormat="false" ht="12.8" hidden="false" customHeight="false" outlineLevel="0" collapsed="false">
      <c r="A10616" s="0" t="s">
        <v>584</v>
      </c>
      <c r="B10616" s="2" t="e">
        <f aca="false">VLOOKUP(A10616,Sheet2!A:C,3,0)</f>
        <v>#N/A</v>
      </c>
      <c r="C10616" s="0" t="s">
        <v>10727</v>
      </c>
    </row>
    <row r="10617" customFormat="false" ht="12.8" hidden="false" customHeight="false" outlineLevel="0" collapsed="false">
      <c r="A10617" s="0" t="s">
        <v>436</v>
      </c>
      <c r="B10617" s="2" t="n">
        <f aca="false">VLOOKUP(A10617,Sheet2!A:C,3,0)</f>
        <v>9</v>
      </c>
      <c r="C10617" s="0" t="s">
        <v>10728</v>
      </c>
    </row>
    <row r="10618" customFormat="false" ht="12.8" hidden="false" customHeight="false" outlineLevel="0" collapsed="false">
      <c r="A10618" s="0" t="s">
        <v>2970</v>
      </c>
      <c r="B10618" s="2" t="e">
        <f aca="false">VLOOKUP(A10618,Sheet2!A:C,3,0)</f>
        <v>#N/A</v>
      </c>
      <c r="C10618" s="0" t="s">
        <v>10729</v>
      </c>
    </row>
    <row r="10619" customFormat="false" ht="12.8" hidden="false" customHeight="false" outlineLevel="0" collapsed="false">
      <c r="A10619" s="0" t="s">
        <v>433</v>
      </c>
      <c r="B10619" s="2" t="n">
        <f aca="false">VLOOKUP(A10619,Sheet2!A:C,3,0)</f>
        <v>12</v>
      </c>
      <c r="C10619" s="0" t="s">
        <v>10730</v>
      </c>
    </row>
    <row r="10620" customFormat="false" ht="12.8" hidden="false" customHeight="false" outlineLevel="0" collapsed="false">
      <c r="A10620" s="0" t="s">
        <v>499</v>
      </c>
      <c r="B10620" s="2" t="e">
        <f aca="false">VLOOKUP(A10620,Sheet2!A:C,3,0)</f>
        <v>#N/A</v>
      </c>
      <c r="C10620" s="0" t="s">
        <v>10731</v>
      </c>
    </row>
    <row r="10621" customFormat="false" ht="12.8" hidden="false" customHeight="false" outlineLevel="0" collapsed="false">
      <c r="A10621" s="0" t="s">
        <v>596</v>
      </c>
      <c r="B10621" s="2" t="n">
        <f aca="false">VLOOKUP(A10621,Sheet2!A:C,3,0)</f>
        <v>6</v>
      </c>
      <c r="C10621" s="0" t="s">
        <v>10732</v>
      </c>
    </row>
    <row r="10622" customFormat="false" ht="12.8" hidden="false" customHeight="false" outlineLevel="0" collapsed="false">
      <c r="A10622" s="0" t="s">
        <v>877</v>
      </c>
      <c r="B10622" s="2" t="e">
        <f aca="false">VLOOKUP(A10622,Sheet2!A:C,3,0)</f>
        <v>#N/A</v>
      </c>
      <c r="C10622" s="0" t="s">
        <v>10733</v>
      </c>
    </row>
    <row r="10623" customFormat="false" ht="12.8" hidden="false" customHeight="false" outlineLevel="0" collapsed="false">
      <c r="A10623" s="0" t="s">
        <v>499</v>
      </c>
      <c r="B10623" s="2" t="e">
        <f aca="false">VLOOKUP(A10623,Sheet2!A:C,3,0)</f>
        <v>#N/A</v>
      </c>
      <c r="C10623" s="0" t="s">
        <v>10734</v>
      </c>
    </row>
    <row r="10624" customFormat="false" ht="12.8" hidden="false" customHeight="false" outlineLevel="0" collapsed="false">
      <c r="A10624" s="0" t="s">
        <v>475</v>
      </c>
      <c r="B10624" s="2" t="n">
        <f aca="false">VLOOKUP(A10624,Sheet2!A:C,3,0)</f>
        <v>11</v>
      </c>
      <c r="C10624" s="0" t="s">
        <v>10735</v>
      </c>
    </row>
    <row r="10625" customFormat="false" ht="12.8" hidden="false" customHeight="false" outlineLevel="0" collapsed="false">
      <c r="A10625" s="0" t="s">
        <v>486</v>
      </c>
      <c r="B10625" s="2" t="e">
        <f aca="false">VLOOKUP(A10625,Sheet2!A:C,3,0)</f>
        <v>#N/A</v>
      </c>
      <c r="C10625" s="0" t="s">
        <v>10736</v>
      </c>
    </row>
    <row r="10626" customFormat="false" ht="12.8" hidden="false" customHeight="false" outlineLevel="0" collapsed="false">
      <c r="A10626" s="0" t="s">
        <v>573</v>
      </c>
      <c r="B10626" s="2" t="e">
        <f aca="false">VLOOKUP(A10626,Sheet2!A:C,3,0)</f>
        <v>#N/A</v>
      </c>
      <c r="C10626" s="0" t="s">
        <v>10737</v>
      </c>
    </row>
    <row r="10627" customFormat="false" ht="12.8" hidden="false" customHeight="false" outlineLevel="0" collapsed="false">
      <c r="A10627" s="0" t="s">
        <v>2580</v>
      </c>
      <c r="B10627" s="2" t="e">
        <f aca="false">VLOOKUP(A10627,Sheet2!A:C,3,0)</f>
        <v>#N/A</v>
      </c>
      <c r="C10627" s="0" t="s">
        <v>10738</v>
      </c>
    </row>
    <row r="10628" customFormat="false" ht="12.8" hidden="false" customHeight="false" outlineLevel="0" collapsed="false">
      <c r="A10628" s="0" t="s">
        <v>436</v>
      </c>
      <c r="B10628" s="2" t="n">
        <f aca="false">VLOOKUP(A10628,Sheet2!A:C,3,0)</f>
        <v>9</v>
      </c>
      <c r="C10628" s="0" t="s">
        <v>10739</v>
      </c>
    </row>
    <row r="10629" customFormat="false" ht="12.8" hidden="false" customHeight="false" outlineLevel="0" collapsed="false">
      <c r="A10629" s="0" t="s">
        <v>486</v>
      </c>
      <c r="B10629" s="2" t="e">
        <f aca="false">VLOOKUP(A10629,Sheet2!A:C,3,0)</f>
        <v>#N/A</v>
      </c>
      <c r="C10629" s="0" t="s">
        <v>10740</v>
      </c>
    </row>
    <row r="10630" customFormat="false" ht="12.8" hidden="false" customHeight="false" outlineLevel="0" collapsed="false">
      <c r="A10630" s="0" t="s">
        <v>577</v>
      </c>
      <c r="B10630" s="2" t="n">
        <f aca="false">VLOOKUP(A10630,Sheet2!A:C,3,0)</f>
        <v>1</v>
      </c>
      <c r="C10630" s="0" t="s">
        <v>10741</v>
      </c>
    </row>
    <row r="10631" customFormat="false" ht="12.8" hidden="false" customHeight="false" outlineLevel="0" collapsed="false">
      <c r="A10631" s="0" t="s">
        <v>573</v>
      </c>
      <c r="B10631" s="2" t="e">
        <f aca="false">VLOOKUP(A10631,Sheet2!A:C,3,0)</f>
        <v>#N/A</v>
      </c>
      <c r="C10631" s="0" t="s">
        <v>10742</v>
      </c>
    </row>
    <row r="10632" customFormat="false" ht="12.8" hidden="false" customHeight="false" outlineLevel="0" collapsed="false">
      <c r="A10632" s="0" t="s">
        <v>577</v>
      </c>
      <c r="B10632" s="2" t="n">
        <f aca="false">VLOOKUP(A10632,Sheet2!A:C,3,0)</f>
        <v>1</v>
      </c>
      <c r="C10632" s="0" t="s">
        <v>10743</v>
      </c>
    </row>
    <row r="10633" customFormat="false" ht="12.8" hidden="false" customHeight="false" outlineLevel="0" collapsed="false">
      <c r="A10633" s="0" t="s">
        <v>452</v>
      </c>
      <c r="B10633" s="2" t="e">
        <f aca="false">VLOOKUP(A10633,Sheet2!A:C,3,0)</f>
        <v>#N/A</v>
      </c>
      <c r="C10633" s="0" t="s">
        <v>10744</v>
      </c>
    </row>
    <row r="10634" customFormat="false" ht="12.8" hidden="false" customHeight="false" outlineLevel="0" collapsed="false">
      <c r="A10634" s="0" t="s">
        <v>600</v>
      </c>
      <c r="B10634" s="2" t="e">
        <f aca="false">VLOOKUP(A10634,Sheet2!A:C,3,0)</f>
        <v>#N/A</v>
      </c>
      <c r="C10634" s="0" t="s">
        <v>10745</v>
      </c>
    </row>
    <row r="10635" customFormat="false" ht="12.8" hidden="false" customHeight="false" outlineLevel="0" collapsed="false">
      <c r="A10635" s="0" t="s">
        <v>1157</v>
      </c>
      <c r="B10635" s="2" t="e">
        <f aca="false">VLOOKUP(A10635,Sheet2!A:C,3,0)</f>
        <v>#N/A</v>
      </c>
      <c r="C10635" s="0" t="s">
        <v>10746</v>
      </c>
    </row>
    <row r="10636" customFormat="false" ht="12.8" hidden="false" customHeight="false" outlineLevel="0" collapsed="false">
      <c r="A10636" s="0" t="s">
        <v>658</v>
      </c>
      <c r="B10636" s="2" t="e">
        <f aca="false">VLOOKUP(A10636,Sheet2!A:C,3,0)</f>
        <v>#N/A</v>
      </c>
      <c r="C10636" s="0" t="s">
        <v>10747</v>
      </c>
    </row>
    <row r="10637" customFormat="false" ht="12.8" hidden="false" customHeight="false" outlineLevel="0" collapsed="false">
      <c r="A10637" s="0" t="s">
        <v>808</v>
      </c>
      <c r="B10637" s="2" t="e">
        <f aca="false">VLOOKUP(A10637,Sheet2!A:C,3,0)</f>
        <v>#N/A</v>
      </c>
      <c r="C10637" s="0" t="s">
        <v>10748</v>
      </c>
    </row>
    <row r="10638" customFormat="false" ht="12.8" hidden="false" customHeight="false" outlineLevel="0" collapsed="false">
      <c r="A10638" s="0" t="s">
        <v>573</v>
      </c>
      <c r="B10638" s="2" t="e">
        <f aca="false">VLOOKUP(A10638,Sheet2!A:C,3,0)</f>
        <v>#N/A</v>
      </c>
      <c r="C10638" s="0" t="s">
        <v>10749</v>
      </c>
    </row>
    <row r="10639" customFormat="false" ht="12.8" hidden="false" customHeight="false" outlineLevel="0" collapsed="false">
      <c r="A10639" s="0" t="s">
        <v>475</v>
      </c>
      <c r="B10639" s="2" t="n">
        <f aca="false">VLOOKUP(A10639,Sheet2!A:C,3,0)</f>
        <v>11</v>
      </c>
      <c r="C10639" s="0" t="s">
        <v>10750</v>
      </c>
    </row>
    <row r="10640" customFormat="false" ht="12.8" hidden="false" customHeight="false" outlineLevel="0" collapsed="false">
      <c r="A10640" s="0" t="s">
        <v>831</v>
      </c>
      <c r="B10640" s="2" t="e">
        <f aca="false">VLOOKUP(A10640,Sheet2!A:C,3,0)</f>
        <v>#N/A</v>
      </c>
      <c r="C10640" s="0" t="s">
        <v>10751</v>
      </c>
    </row>
    <row r="10641" customFormat="false" ht="12.8" hidden="false" customHeight="false" outlineLevel="0" collapsed="false">
      <c r="A10641" s="0" t="s">
        <v>833</v>
      </c>
      <c r="B10641" s="2" t="n">
        <f aca="false">VLOOKUP(A10641,Sheet2!A:C,3,0)</f>
        <v>10</v>
      </c>
      <c r="C10641" s="0" t="s">
        <v>10752</v>
      </c>
    </row>
    <row r="10642" customFormat="false" ht="12.8" hidden="false" customHeight="false" outlineLevel="0" collapsed="false">
      <c r="A10642" s="0" t="s">
        <v>577</v>
      </c>
      <c r="B10642" s="2" t="n">
        <f aca="false">VLOOKUP(A10642,Sheet2!A:C,3,0)</f>
        <v>1</v>
      </c>
      <c r="C10642" s="0" t="s">
        <v>10753</v>
      </c>
    </row>
    <row r="10643" customFormat="false" ht="12.8" hidden="false" customHeight="false" outlineLevel="0" collapsed="false">
      <c r="A10643" s="0" t="s">
        <v>819</v>
      </c>
      <c r="B10643" s="2" t="e">
        <f aca="false">VLOOKUP(A10643,Sheet2!A:C,3,0)</f>
        <v>#N/A</v>
      </c>
      <c r="C10643" s="0" t="s">
        <v>10754</v>
      </c>
    </row>
    <row r="10644" customFormat="false" ht="12.8" hidden="false" customHeight="false" outlineLevel="0" collapsed="false">
      <c r="A10644" s="0" t="s">
        <v>877</v>
      </c>
      <c r="B10644" s="2" t="e">
        <f aca="false">VLOOKUP(A10644,Sheet2!A:C,3,0)</f>
        <v>#N/A</v>
      </c>
      <c r="C10644" s="0" t="s">
        <v>10755</v>
      </c>
    </row>
    <row r="10645" customFormat="false" ht="12.8" hidden="false" customHeight="false" outlineLevel="0" collapsed="false">
      <c r="A10645" s="0" t="s">
        <v>573</v>
      </c>
      <c r="B10645" s="2" t="e">
        <f aca="false">VLOOKUP(A10645,Sheet2!A:C,3,0)</f>
        <v>#N/A</v>
      </c>
      <c r="C10645" s="0" t="s">
        <v>10756</v>
      </c>
    </row>
    <row r="10646" customFormat="false" ht="12.8" hidden="false" customHeight="false" outlineLevel="0" collapsed="false">
      <c r="A10646" s="0" t="s">
        <v>833</v>
      </c>
      <c r="B10646" s="2" t="n">
        <f aca="false">VLOOKUP(A10646,Sheet2!A:C,3,0)</f>
        <v>10</v>
      </c>
      <c r="C10646" s="0" t="s">
        <v>10757</v>
      </c>
    </row>
    <row r="10647" customFormat="false" ht="12.8" hidden="false" customHeight="false" outlineLevel="0" collapsed="false">
      <c r="A10647" s="0" t="s">
        <v>551</v>
      </c>
      <c r="B10647" s="2" t="e">
        <f aca="false">VLOOKUP(A10647,Sheet2!A:C,3,0)</f>
        <v>#N/A</v>
      </c>
      <c r="C10647" s="0" t="s">
        <v>10758</v>
      </c>
    </row>
    <row r="10648" customFormat="false" ht="12.8" hidden="false" customHeight="false" outlineLevel="0" collapsed="false">
      <c r="A10648" s="0" t="s">
        <v>551</v>
      </c>
      <c r="B10648" s="2" t="e">
        <f aca="false">VLOOKUP(A10648,Sheet2!A:C,3,0)</f>
        <v>#N/A</v>
      </c>
      <c r="C10648" s="0" t="s">
        <v>10759</v>
      </c>
    </row>
    <row r="10649" customFormat="false" ht="12.8" hidden="false" customHeight="false" outlineLevel="0" collapsed="false">
      <c r="A10649" s="0" t="s">
        <v>475</v>
      </c>
      <c r="B10649" s="2" t="n">
        <f aca="false">VLOOKUP(A10649,Sheet2!A:C,3,0)</f>
        <v>11</v>
      </c>
      <c r="C10649" s="0" t="s">
        <v>10760</v>
      </c>
    </row>
    <row r="10650" customFormat="false" ht="12.8" hidden="false" customHeight="false" outlineLevel="0" collapsed="false">
      <c r="A10650" s="0" t="s">
        <v>1793</v>
      </c>
      <c r="B10650" s="2" t="e">
        <f aca="false">VLOOKUP(A10650,Sheet2!A:C,3,0)</f>
        <v>#N/A</v>
      </c>
      <c r="C10650" s="0" t="s">
        <v>10761</v>
      </c>
    </row>
    <row r="10651" customFormat="false" ht="12.8" hidden="false" customHeight="false" outlineLevel="0" collapsed="false">
      <c r="A10651" s="0" t="s">
        <v>1793</v>
      </c>
      <c r="B10651" s="2" t="e">
        <f aca="false">VLOOKUP(A10651,Sheet2!A:C,3,0)</f>
        <v>#N/A</v>
      </c>
      <c r="C10651" s="0" t="s">
        <v>10762</v>
      </c>
    </row>
    <row r="10652" customFormat="false" ht="12.8" hidden="false" customHeight="false" outlineLevel="0" collapsed="false">
      <c r="A10652" s="0" t="s">
        <v>694</v>
      </c>
      <c r="B10652" s="2" t="e">
        <f aca="false">VLOOKUP(A10652,Sheet2!A:C,3,0)</f>
        <v>#N/A</v>
      </c>
      <c r="C10652" s="0" t="s">
        <v>10763</v>
      </c>
    </row>
    <row r="10653" customFormat="false" ht="12.8" hidden="false" customHeight="false" outlineLevel="0" collapsed="false">
      <c r="A10653" s="0" t="s">
        <v>5538</v>
      </c>
      <c r="B10653" s="2" t="e">
        <f aca="false">VLOOKUP(A10653,Sheet2!A:C,3,0)</f>
        <v>#N/A</v>
      </c>
      <c r="C10653" s="0" t="s">
        <v>10764</v>
      </c>
    </row>
    <row r="10654" customFormat="false" ht="12.8" hidden="false" customHeight="false" outlineLevel="0" collapsed="false">
      <c r="A10654" s="0" t="s">
        <v>433</v>
      </c>
      <c r="B10654" s="2" t="n">
        <f aca="false">VLOOKUP(A10654,Sheet2!A:C,3,0)</f>
        <v>12</v>
      </c>
      <c r="C10654" s="0" t="s">
        <v>10765</v>
      </c>
    </row>
    <row r="10655" customFormat="false" ht="12.8" hidden="false" customHeight="false" outlineLevel="0" collapsed="false">
      <c r="A10655" s="0" t="s">
        <v>433</v>
      </c>
      <c r="B10655" s="2" t="n">
        <f aca="false">VLOOKUP(A10655,Sheet2!A:C,3,0)</f>
        <v>12</v>
      </c>
      <c r="C10655" s="0" t="s">
        <v>10766</v>
      </c>
    </row>
    <row r="10656" customFormat="false" ht="12.8" hidden="false" customHeight="false" outlineLevel="0" collapsed="false">
      <c r="A10656" s="0" t="s">
        <v>494</v>
      </c>
      <c r="B10656" s="2" t="e">
        <f aca="false">VLOOKUP(A10656,Sheet2!A:C,3,0)</f>
        <v>#N/A</v>
      </c>
      <c r="C10656" s="0" t="s">
        <v>10767</v>
      </c>
    </row>
    <row r="10657" customFormat="false" ht="12.8" hidden="false" customHeight="false" outlineLevel="0" collapsed="false">
      <c r="A10657" s="0" t="s">
        <v>491</v>
      </c>
      <c r="B10657" s="2" t="e">
        <f aca="false">VLOOKUP(A10657,Sheet2!A:C,3,0)</f>
        <v>#N/A</v>
      </c>
      <c r="C10657" s="0" t="s">
        <v>10768</v>
      </c>
    </row>
    <row r="10658" customFormat="false" ht="12.8" hidden="false" customHeight="false" outlineLevel="0" collapsed="false">
      <c r="A10658" s="0" t="s">
        <v>491</v>
      </c>
      <c r="B10658" s="2" t="e">
        <f aca="false">VLOOKUP(A10658,Sheet2!A:C,3,0)</f>
        <v>#N/A</v>
      </c>
      <c r="C10658" s="0" t="s">
        <v>10769</v>
      </c>
    </row>
    <row r="10659" customFormat="false" ht="12.8" hidden="false" customHeight="false" outlineLevel="0" collapsed="false">
      <c r="A10659" s="0" t="s">
        <v>587</v>
      </c>
      <c r="B10659" s="2" t="e">
        <f aca="false">VLOOKUP(A10659,Sheet2!A:C,3,0)</f>
        <v>#N/A</v>
      </c>
      <c r="C10659" s="0" t="s">
        <v>10770</v>
      </c>
    </row>
    <row r="10660" customFormat="false" ht="12.8" hidden="false" customHeight="false" outlineLevel="0" collapsed="false">
      <c r="A10660" s="0" t="s">
        <v>473</v>
      </c>
      <c r="B10660" s="2" t="e">
        <f aca="false">VLOOKUP(A10660,Sheet2!A:C,3,0)</f>
        <v>#N/A</v>
      </c>
      <c r="C10660" s="0" t="s">
        <v>10771</v>
      </c>
    </row>
    <row r="10661" customFormat="false" ht="12.8" hidden="false" customHeight="false" outlineLevel="0" collapsed="false">
      <c r="A10661" s="0" t="s">
        <v>486</v>
      </c>
      <c r="B10661" s="2" t="e">
        <f aca="false">VLOOKUP(A10661,Sheet2!A:C,3,0)</f>
        <v>#N/A</v>
      </c>
      <c r="C10661" s="0" t="s">
        <v>10772</v>
      </c>
    </row>
    <row r="10662" customFormat="false" ht="12.8" hidden="false" customHeight="false" outlineLevel="0" collapsed="false">
      <c r="A10662" s="0" t="s">
        <v>577</v>
      </c>
      <c r="B10662" s="2" t="n">
        <f aca="false">VLOOKUP(A10662,Sheet2!A:C,3,0)</f>
        <v>1</v>
      </c>
      <c r="C10662" s="0" t="s">
        <v>10773</v>
      </c>
    </row>
    <row r="10663" customFormat="false" ht="12.8" hidden="false" customHeight="false" outlineLevel="0" collapsed="false">
      <c r="A10663" s="0" t="s">
        <v>452</v>
      </c>
      <c r="B10663" s="2" t="e">
        <f aca="false">VLOOKUP(A10663,Sheet2!A:C,3,0)</f>
        <v>#N/A</v>
      </c>
      <c r="C10663" s="0" t="s">
        <v>10774</v>
      </c>
    </row>
    <row r="10664" customFormat="false" ht="12.8" hidden="false" customHeight="false" outlineLevel="0" collapsed="false">
      <c r="A10664" s="0" t="s">
        <v>612</v>
      </c>
      <c r="B10664" s="2" t="e">
        <f aca="false">VLOOKUP(A10664,Sheet2!A:C,3,0)</f>
        <v>#N/A</v>
      </c>
      <c r="C10664" s="0" t="s">
        <v>10775</v>
      </c>
    </row>
    <row r="10665" customFormat="false" ht="12.8" hidden="false" customHeight="false" outlineLevel="0" collapsed="false">
      <c r="A10665" s="0" t="s">
        <v>3</v>
      </c>
      <c r="B10665" s="2" t="n">
        <f aca="false">VLOOKUP(A10665,Sheet2!A:C,3,0)</f>
        <v>13</v>
      </c>
      <c r="C10665" s="0" t="s">
        <v>10776</v>
      </c>
    </row>
    <row r="10666" customFormat="false" ht="12.8" hidden="false" customHeight="false" outlineLevel="0" collapsed="false">
      <c r="A10666" s="0" t="s">
        <v>596</v>
      </c>
      <c r="B10666" s="2" t="n">
        <f aca="false">VLOOKUP(A10666,Sheet2!A:C,3,0)</f>
        <v>6</v>
      </c>
      <c r="C10666" s="0" t="s">
        <v>10777</v>
      </c>
    </row>
    <row r="10667" customFormat="false" ht="12.8" hidden="false" customHeight="false" outlineLevel="0" collapsed="false">
      <c r="A10667" s="0" t="s">
        <v>481</v>
      </c>
      <c r="B10667" s="2" t="n">
        <f aca="false">VLOOKUP(A10667,Sheet2!A:C,3,0)</f>
        <v>7</v>
      </c>
      <c r="C10667" s="0" t="s">
        <v>10778</v>
      </c>
    </row>
    <row r="10668" customFormat="false" ht="12.8" hidden="false" customHeight="false" outlineLevel="0" collapsed="false">
      <c r="A10668" s="0" t="s">
        <v>600</v>
      </c>
      <c r="B10668" s="2" t="e">
        <f aca="false">VLOOKUP(A10668,Sheet2!A:C,3,0)</f>
        <v>#N/A</v>
      </c>
      <c r="C10668" s="0" t="s">
        <v>10779</v>
      </c>
    </row>
    <row r="10669" customFormat="false" ht="12.8" hidden="false" customHeight="false" outlineLevel="0" collapsed="false">
      <c r="A10669" s="0" t="s">
        <v>600</v>
      </c>
      <c r="B10669" s="2" t="e">
        <f aca="false">VLOOKUP(A10669,Sheet2!A:C,3,0)</f>
        <v>#N/A</v>
      </c>
      <c r="C10669" s="0" t="s">
        <v>10780</v>
      </c>
    </row>
    <row r="10670" customFormat="false" ht="12.8" hidden="false" customHeight="false" outlineLevel="0" collapsed="false">
      <c r="A10670" s="0" t="s">
        <v>600</v>
      </c>
      <c r="B10670" s="2" t="e">
        <f aca="false">VLOOKUP(A10670,Sheet2!A:C,3,0)</f>
        <v>#N/A</v>
      </c>
      <c r="C10670" s="0" t="s">
        <v>10781</v>
      </c>
    </row>
    <row r="10671" customFormat="false" ht="12.8" hidden="false" customHeight="false" outlineLevel="0" collapsed="false">
      <c r="A10671" s="0" t="s">
        <v>544</v>
      </c>
      <c r="B10671" s="2" t="e">
        <f aca="false">VLOOKUP(A10671,Sheet2!A:C,3,0)</f>
        <v>#N/A</v>
      </c>
      <c r="C10671" s="0" t="s">
        <v>10782</v>
      </c>
    </row>
    <row r="10672" customFormat="false" ht="12.8" hidden="false" customHeight="false" outlineLevel="0" collapsed="false">
      <c r="A10672" s="0" t="s">
        <v>544</v>
      </c>
      <c r="B10672" s="2" t="e">
        <f aca="false">VLOOKUP(A10672,Sheet2!A:C,3,0)</f>
        <v>#N/A</v>
      </c>
      <c r="C10672" s="0" t="s">
        <v>10783</v>
      </c>
    </row>
    <row r="10673" customFormat="false" ht="12.8" hidden="false" customHeight="false" outlineLevel="0" collapsed="false">
      <c r="A10673" s="0" t="s">
        <v>544</v>
      </c>
      <c r="B10673" s="2" t="e">
        <f aca="false">VLOOKUP(A10673,Sheet2!A:C,3,0)</f>
        <v>#N/A</v>
      </c>
      <c r="C10673" s="0" t="s">
        <v>10784</v>
      </c>
    </row>
    <row r="10674" customFormat="false" ht="12.8" hidden="false" customHeight="false" outlineLevel="0" collapsed="false">
      <c r="A10674" s="0" t="s">
        <v>544</v>
      </c>
      <c r="B10674" s="2" t="e">
        <f aca="false">VLOOKUP(A10674,Sheet2!A:C,3,0)</f>
        <v>#N/A</v>
      </c>
      <c r="C10674" s="0" t="s">
        <v>10785</v>
      </c>
    </row>
    <row r="10675" customFormat="false" ht="12.8" hidden="false" customHeight="false" outlineLevel="0" collapsed="false">
      <c r="A10675" s="0" t="s">
        <v>544</v>
      </c>
      <c r="B10675" s="2" t="e">
        <f aca="false">VLOOKUP(A10675,Sheet2!A:C,3,0)</f>
        <v>#N/A</v>
      </c>
      <c r="C10675" s="0" t="s">
        <v>10786</v>
      </c>
    </row>
    <row r="10676" customFormat="false" ht="12.8" hidden="false" customHeight="false" outlineLevel="0" collapsed="false">
      <c r="A10676" s="0" t="s">
        <v>653</v>
      </c>
      <c r="B10676" s="2" t="e">
        <f aca="false">VLOOKUP(A10676,Sheet2!A:C,3,0)</f>
        <v>#N/A</v>
      </c>
      <c r="C10676" s="0" t="s">
        <v>10787</v>
      </c>
    </row>
    <row r="10677" customFormat="false" ht="12.8" hidden="false" customHeight="false" outlineLevel="0" collapsed="false">
      <c r="A10677" s="0" t="s">
        <v>544</v>
      </c>
      <c r="B10677" s="2" t="e">
        <f aca="false">VLOOKUP(A10677,Sheet2!A:C,3,0)</f>
        <v>#N/A</v>
      </c>
      <c r="C10677" s="0" t="s">
        <v>10788</v>
      </c>
    </row>
    <row r="10678" customFormat="false" ht="12.8" hidden="false" customHeight="false" outlineLevel="0" collapsed="false">
      <c r="A10678" s="0" t="s">
        <v>653</v>
      </c>
      <c r="B10678" s="2" t="e">
        <f aca="false">VLOOKUP(A10678,Sheet2!A:C,3,0)</f>
        <v>#N/A</v>
      </c>
      <c r="C10678" s="0" t="s">
        <v>10789</v>
      </c>
    </row>
    <row r="10679" customFormat="false" ht="12.8" hidden="false" customHeight="false" outlineLevel="0" collapsed="false">
      <c r="A10679" s="0" t="s">
        <v>505</v>
      </c>
      <c r="B10679" s="2" t="e">
        <f aca="false">VLOOKUP(A10679,Sheet2!A:C,3,0)</f>
        <v>#N/A</v>
      </c>
      <c r="C10679" s="0" t="s">
        <v>10790</v>
      </c>
    </row>
    <row r="10680" customFormat="false" ht="12.8" hidden="false" customHeight="false" outlineLevel="0" collapsed="false">
      <c r="A10680" s="0" t="s">
        <v>491</v>
      </c>
      <c r="B10680" s="2" t="e">
        <f aca="false">VLOOKUP(A10680,Sheet2!A:C,3,0)</f>
        <v>#N/A</v>
      </c>
      <c r="C10680" s="0" t="s">
        <v>10791</v>
      </c>
    </row>
    <row r="10681" customFormat="false" ht="12.8" hidden="false" customHeight="false" outlineLevel="0" collapsed="false">
      <c r="A10681" s="0" t="s">
        <v>452</v>
      </c>
      <c r="B10681" s="2" t="e">
        <f aca="false">VLOOKUP(A10681,Sheet2!A:C,3,0)</f>
        <v>#N/A</v>
      </c>
      <c r="C10681" s="0" t="s">
        <v>10792</v>
      </c>
    </row>
    <row r="10682" customFormat="false" ht="12.8" hidden="false" customHeight="false" outlineLevel="0" collapsed="false">
      <c r="A10682" s="0" t="s">
        <v>481</v>
      </c>
      <c r="B10682" s="2" t="n">
        <f aca="false">VLOOKUP(A10682,Sheet2!A:C,3,0)</f>
        <v>7</v>
      </c>
      <c r="C10682" s="0" t="s">
        <v>10793</v>
      </c>
    </row>
    <row r="10683" customFormat="false" ht="12.8" hidden="false" customHeight="false" outlineLevel="0" collapsed="false">
      <c r="A10683" s="0" t="s">
        <v>481</v>
      </c>
      <c r="B10683" s="2" t="n">
        <f aca="false">VLOOKUP(A10683,Sheet2!A:C,3,0)</f>
        <v>7</v>
      </c>
      <c r="C10683" s="0" t="s">
        <v>10794</v>
      </c>
    </row>
    <row r="10684" customFormat="false" ht="12.8" hidden="false" customHeight="false" outlineLevel="0" collapsed="false">
      <c r="A10684" s="0" t="s">
        <v>2021</v>
      </c>
      <c r="B10684" s="2" t="e">
        <f aca="false">VLOOKUP(A10684,Sheet2!A:C,3,0)</f>
        <v>#N/A</v>
      </c>
      <c r="C10684" s="0" t="s">
        <v>10795</v>
      </c>
    </row>
    <row r="10685" customFormat="false" ht="12.8" hidden="false" customHeight="false" outlineLevel="0" collapsed="false">
      <c r="A10685" s="0" t="s">
        <v>803</v>
      </c>
      <c r="B10685" s="2" t="e">
        <f aca="false">VLOOKUP(A10685,Sheet2!A:C,3,0)</f>
        <v>#N/A</v>
      </c>
      <c r="C10685" s="0" t="s">
        <v>10796</v>
      </c>
    </row>
    <row r="10686" customFormat="false" ht="12.8" hidden="false" customHeight="false" outlineLevel="0" collapsed="false">
      <c r="A10686" s="0" t="s">
        <v>481</v>
      </c>
      <c r="B10686" s="2" t="n">
        <f aca="false">VLOOKUP(A10686,Sheet2!A:C,3,0)</f>
        <v>7</v>
      </c>
      <c r="C10686" s="0" t="s">
        <v>10797</v>
      </c>
    </row>
    <row r="10687" customFormat="false" ht="12.8" hidden="false" customHeight="false" outlineLevel="0" collapsed="false">
      <c r="A10687" s="0" t="s">
        <v>584</v>
      </c>
      <c r="B10687" s="2" t="e">
        <f aca="false">VLOOKUP(A10687,Sheet2!A:C,3,0)</f>
        <v>#N/A</v>
      </c>
      <c r="C10687" s="0" t="s">
        <v>10798</v>
      </c>
    </row>
    <row r="10688" customFormat="false" ht="12.8" hidden="false" customHeight="false" outlineLevel="0" collapsed="false">
      <c r="A10688" s="0" t="s">
        <v>584</v>
      </c>
      <c r="B10688" s="2" t="e">
        <f aca="false">VLOOKUP(A10688,Sheet2!A:C,3,0)</f>
        <v>#N/A</v>
      </c>
      <c r="C10688" s="0" t="s">
        <v>10799</v>
      </c>
    </row>
    <row r="10689" customFormat="false" ht="12.8" hidden="false" customHeight="false" outlineLevel="0" collapsed="false">
      <c r="A10689" s="0" t="s">
        <v>584</v>
      </c>
      <c r="B10689" s="2" t="e">
        <f aca="false">VLOOKUP(A10689,Sheet2!A:C,3,0)</f>
        <v>#N/A</v>
      </c>
      <c r="C10689" s="0" t="s">
        <v>10800</v>
      </c>
    </row>
    <row r="10690" customFormat="false" ht="12.8" hidden="false" customHeight="false" outlineLevel="0" collapsed="false">
      <c r="A10690" s="0" t="s">
        <v>488</v>
      </c>
      <c r="B10690" s="2" t="e">
        <f aca="false">VLOOKUP(A10690,Sheet2!A:C,3,0)</f>
        <v>#N/A</v>
      </c>
      <c r="C10690" s="0" t="s">
        <v>10801</v>
      </c>
    </row>
    <row r="10691" customFormat="false" ht="12.8" hidden="false" customHeight="false" outlineLevel="0" collapsed="false">
      <c r="A10691" s="0" t="s">
        <v>2415</v>
      </c>
      <c r="B10691" s="2" t="e">
        <f aca="false">VLOOKUP(A10691,Sheet2!A:C,3,0)</f>
        <v>#N/A</v>
      </c>
      <c r="C10691" s="0" t="s">
        <v>10802</v>
      </c>
    </row>
    <row r="10692" customFormat="false" ht="12.8" hidden="false" customHeight="false" outlineLevel="0" collapsed="false">
      <c r="A10692" s="0" t="s">
        <v>577</v>
      </c>
      <c r="B10692" s="2" t="n">
        <f aca="false">VLOOKUP(A10692,Sheet2!A:C,3,0)</f>
        <v>1</v>
      </c>
      <c r="C10692" s="0" t="s">
        <v>10803</v>
      </c>
    </row>
    <row r="10693" customFormat="false" ht="12.8" hidden="false" customHeight="false" outlineLevel="0" collapsed="false">
      <c r="A10693" s="0" t="s">
        <v>1115</v>
      </c>
      <c r="B10693" s="2" t="e">
        <f aca="false">VLOOKUP(A10693,Sheet2!A:C,3,0)</f>
        <v>#N/A</v>
      </c>
      <c r="C10693" s="0" t="s">
        <v>10804</v>
      </c>
    </row>
    <row r="10694" customFormat="false" ht="12.8" hidden="false" customHeight="false" outlineLevel="0" collapsed="false">
      <c r="A10694" s="0" t="s">
        <v>584</v>
      </c>
      <c r="B10694" s="2" t="e">
        <f aca="false">VLOOKUP(A10694,Sheet2!A:C,3,0)</f>
        <v>#N/A</v>
      </c>
      <c r="C10694" s="0" t="s">
        <v>10805</v>
      </c>
    </row>
    <row r="10695" customFormat="false" ht="12.8" hidden="false" customHeight="false" outlineLevel="0" collapsed="false">
      <c r="A10695" s="0" t="s">
        <v>694</v>
      </c>
      <c r="B10695" s="2" t="e">
        <f aca="false">VLOOKUP(A10695,Sheet2!A:C,3,0)</f>
        <v>#N/A</v>
      </c>
      <c r="C10695" s="0" t="s">
        <v>10806</v>
      </c>
    </row>
    <row r="10696" customFormat="false" ht="12.8" hidden="false" customHeight="false" outlineLevel="0" collapsed="false">
      <c r="A10696" s="0" t="s">
        <v>468</v>
      </c>
      <c r="B10696" s="2" t="e">
        <f aca="false">VLOOKUP(A10696,Sheet2!A:C,3,0)</f>
        <v>#N/A</v>
      </c>
      <c r="C10696" s="0" t="s">
        <v>10807</v>
      </c>
    </row>
    <row r="10697" customFormat="false" ht="12.8" hidden="false" customHeight="false" outlineLevel="0" collapsed="false">
      <c r="A10697" s="0" t="s">
        <v>491</v>
      </c>
      <c r="B10697" s="2" t="e">
        <f aca="false">VLOOKUP(A10697,Sheet2!A:C,3,0)</f>
        <v>#N/A</v>
      </c>
      <c r="C10697" s="0" t="s">
        <v>10808</v>
      </c>
    </row>
    <row r="10698" customFormat="false" ht="12.8" hidden="false" customHeight="false" outlineLevel="0" collapsed="false">
      <c r="A10698" s="0" t="s">
        <v>904</v>
      </c>
      <c r="B10698" s="2" t="e">
        <f aca="false">VLOOKUP(A10698,Sheet2!A:C,3,0)</f>
        <v>#N/A</v>
      </c>
      <c r="C10698" s="0" t="s">
        <v>10809</v>
      </c>
    </row>
    <row r="10699" customFormat="false" ht="12.8" hidden="false" customHeight="false" outlineLevel="0" collapsed="false">
      <c r="A10699" s="0" t="s">
        <v>584</v>
      </c>
      <c r="B10699" s="2" t="e">
        <f aca="false">VLOOKUP(A10699,Sheet2!A:C,3,0)</f>
        <v>#N/A</v>
      </c>
      <c r="C10699" s="0" t="s">
        <v>10810</v>
      </c>
    </row>
    <row r="10700" customFormat="false" ht="12.8" hidden="false" customHeight="false" outlineLevel="0" collapsed="false">
      <c r="A10700" s="0" t="s">
        <v>584</v>
      </c>
      <c r="B10700" s="2" t="e">
        <f aca="false">VLOOKUP(A10700,Sheet2!A:C,3,0)</f>
        <v>#N/A</v>
      </c>
      <c r="C10700" s="0" t="s">
        <v>10811</v>
      </c>
    </row>
    <row r="10701" customFormat="false" ht="12.8" hidden="false" customHeight="false" outlineLevel="0" collapsed="false">
      <c r="A10701" s="0" t="s">
        <v>436</v>
      </c>
      <c r="B10701" s="2" t="n">
        <f aca="false">VLOOKUP(A10701,Sheet2!A:C,3,0)</f>
        <v>9</v>
      </c>
      <c r="C10701" s="0" t="s">
        <v>10812</v>
      </c>
    </row>
    <row r="10702" customFormat="false" ht="12.8" hidden="false" customHeight="false" outlineLevel="0" collapsed="false">
      <c r="A10702" s="0" t="s">
        <v>600</v>
      </c>
      <c r="B10702" s="2" t="e">
        <f aca="false">VLOOKUP(A10702,Sheet2!A:C,3,0)</f>
        <v>#N/A</v>
      </c>
      <c r="C10702" s="0" t="s">
        <v>10813</v>
      </c>
    </row>
    <row r="10703" customFormat="false" ht="12.8" hidden="false" customHeight="false" outlineLevel="0" collapsed="false">
      <c r="A10703" s="0" t="s">
        <v>812</v>
      </c>
      <c r="B10703" s="2" t="e">
        <f aca="false">VLOOKUP(A10703,Sheet2!A:C,3,0)</f>
        <v>#N/A</v>
      </c>
      <c r="C10703" s="0" t="s">
        <v>10814</v>
      </c>
    </row>
    <row r="10704" customFormat="false" ht="12.8" hidden="false" customHeight="false" outlineLevel="0" collapsed="false">
      <c r="A10704" s="0" t="s">
        <v>436</v>
      </c>
      <c r="B10704" s="2" t="n">
        <f aca="false">VLOOKUP(A10704,Sheet2!A:C,3,0)</f>
        <v>9</v>
      </c>
      <c r="C10704" s="0" t="s">
        <v>10815</v>
      </c>
    </row>
    <row r="10705" customFormat="false" ht="12.8" hidden="false" customHeight="false" outlineLevel="0" collapsed="false">
      <c r="A10705" s="0" t="s">
        <v>481</v>
      </c>
      <c r="B10705" s="2" t="n">
        <f aca="false">VLOOKUP(A10705,Sheet2!A:C,3,0)</f>
        <v>7</v>
      </c>
      <c r="C10705" s="0" t="s">
        <v>10816</v>
      </c>
    </row>
    <row r="10706" customFormat="false" ht="12.8" hidden="false" customHeight="false" outlineLevel="0" collapsed="false">
      <c r="A10706" s="0" t="s">
        <v>436</v>
      </c>
      <c r="B10706" s="2" t="n">
        <f aca="false">VLOOKUP(A10706,Sheet2!A:C,3,0)</f>
        <v>9</v>
      </c>
      <c r="C10706" s="0" t="s">
        <v>10817</v>
      </c>
    </row>
    <row r="10707" customFormat="false" ht="12.8" hidden="false" customHeight="false" outlineLevel="0" collapsed="false">
      <c r="A10707" s="0" t="s">
        <v>1113</v>
      </c>
      <c r="B10707" s="2" t="e">
        <f aca="false">VLOOKUP(A10707,Sheet2!A:C,3,0)</f>
        <v>#N/A</v>
      </c>
      <c r="C10707" s="0" t="s">
        <v>10818</v>
      </c>
    </row>
    <row r="10708" customFormat="false" ht="12.8" hidden="false" customHeight="false" outlineLevel="0" collapsed="false">
      <c r="A10708" s="0" t="s">
        <v>436</v>
      </c>
      <c r="B10708" s="2" t="n">
        <f aca="false">VLOOKUP(A10708,Sheet2!A:C,3,0)</f>
        <v>9</v>
      </c>
      <c r="C10708" s="0" t="s">
        <v>10819</v>
      </c>
    </row>
    <row r="10709" customFormat="false" ht="12.8" hidden="false" customHeight="false" outlineLevel="0" collapsed="false">
      <c r="A10709" s="0" t="s">
        <v>442</v>
      </c>
      <c r="B10709" s="2" t="n">
        <f aca="false">VLOOKUP(A10709,Sheet2!A:C,3,0)</f>
        <v>8</v>
      </c>
      <c r="C10709" s="0" t="s">
        <v>10820</v>
      </c>
    </row>
    <row r="10710" customFormat="false" ht="12.8" hidden="false" customHeight="false" outlineLevel="0" collapsed="false">
      <c r="A10710" s="0" t="s">
        <v>488</v>
      </c>
      <c r="B10710" s="2" t="e">
        <f aca="false">VLOOKUP(A10710,Sheet2!A:C,3,0)</f>
        <v>#N/A</v>
      </c>
      <c r="C10710" s="0" t="s">
        <v>10821</v>
      </c>
    </row>
    <row r="10711" customFormat="false" ht="12.8" hidden="false" customHeight="false" outlineLevel="0" collapsed="false">
      <c r="A10711" s="0" t="s">
        <v>9795</v>
      </c>
      <c r="B10711" s="2" t="e">
        <f aca="false">VLOOKUP(A10711,Sheet2!A:C,3,0)</f>
        <v>#N/A</v>
      </c>
      <c r="C10711" s="0" t="s">
        <v>10822</v>
      </c>
    </row>
    <row r="10712" customFormat="false" ht="12.8" hidden="false" customHeight="false" outlineLevel="0" collapsed="false">
      <c r="A10712" s="0" t="s">
        <v>449</v>
      </c>
      <c r="B10712" s="2" t="e">
        <f aca="false">VLOOKUP(A10712,Sheet2!A:C,3,0)</f>
        <v>#N/A</v>
      </c>
      <c r="C10712" s="0" t="s">
        <v>10823</v>
      </c>
    </row>
    <row r="10713" customFormat="false" ht="12.8" hidden="false" customHeight="false" outlineLevel="0" collapsed="false">
      <c r="A10713" s="0" t="s">
        <v>488</v>
      </c>
      <c r="B10713" s="2" t="e">
        <f aca="false">VLOOKUP(A10713,Sheet2!A:C,3,0)</f>
        <v>#N/A</v>
      </c>
      <c r="C10713" s="0" t="s">
        <v>10824</v>
      </c>
    </row>
    <row r="10714" customFormat="false" ht="12.8" hidden="false" customHeight="false" outlineLevel="0" collapsed="false">
      <c r="A10714" s="0" t="s">
        <v>594</v>
      </c>
      <c r="B10714" s="2" t="e">
        <f aca="false">VLOOKUP(A10714,Sheet2!A:C,3,0)</f>
        <v>#N/A</v>
      </c>
      <c r="C10714" s="0" t="s">
        <v>10825</v>
      </c>
    </row>
    <row r="10715" customFormat="false" ht="12.8" hidden="false" customHeight="false" outlineLevel="0" collapsed="false">
      <c r="A10715" s="0" t="s">
        <v>1206</v>
      </c>
      <c r="B10715" s="2" t="e">
        <f aca="false">VLOOKUP(A10715,Sheet2!A:C,3,0)</f>
        <v>#N/A</v>
      </c>
      <c r="C10715" s="0" t="s">
        <v>10826</v>
      </c>
    </row>
    <row r="10716" customFormat="false" ht="12.8" hidden="false" customHeight="false" outlineLevel="0" collapsed="false">
      <c r="A10716" s="0" t="s">
        <v>442</v>
      </c>
      <c r="B10716" s="2" t="n">
        <f aca="false">VLOOKUP(A10716,Sheet2!A:C,3,0)</f>
        <v>8</v>
      </c>
      <c r="C10716" s="0" t="s">
        <v>10827</v>
      </c>
    </row>
    <row r="10717" customFormat="false" ht="12.8" hidden="false" customHeight="false" outlineLevel="0" collapsed="false">
      <c r="A10717" s="0" t="s">
        <v>1362</v>
      </c>
      <c r="B10717" s="2" t="e">
        <f aca="false">VLOOKUP(A10717,Sheet2!A:C,3,0)</f>
        <v>#N/A</v>
      </c>
      <c r="C10717" s="0" t="s">
        <v>10828</v>
      </c>
    </row>
    <row r="10718" customFormat="false" ht="12.8" hidden="false" customHeight="false" outlineLevel="0" collapsed="false">
      <c r="A10718" s="0" t="s">
        <v>464</v>
      </c>
      <c r="B10718" s="2" t="e">
        <f aca="false">VLOOKUP(A10718,Sheet2!A:C,3,0)</f>
        <v>#N/A</v>
      </c>
      <c r="C10718" s="0" t="s">
        <v>10829</v>
      </c>
    </row>
    <row r="10719" customFormat="false" ht="12.8" hidden="false" customHeight="false" outlineLevel="0" collapsed="false">
      <c r="A10719" s="0" t="s">
        <v>481</v>
      </c>
      <c r="B10719" s="2" t="n">
        <f aca="false">VLOOKUP(A10719,Sheet2!A:C,3,0)</f>
        <v>7</v>
      </c>
      <c r="C10719" s="0" t="s">
        <v>10830</v>
      </c>
    </row>
    <row r="10720" customFormat="false" ht="12.8" hidden="false" customHeight="false" outlineLevel="0" collapsed="false">
      <c r="A10720" s="0" t="s">
        <v>573</v>
      </c>
      <c r="B10720" s="2" t="e">
        <f aca="false">VLOOKUP(A10720,Sheet2!A:C,3,0)</f>
        <v>#N/A</v>
      </c>
      <c r="C10720" s="0" t="s">
        <v>10831</v>
      </c>
    </row>
    <row r="10721" customFormat="false" ht="12.8" hidden="false" customHeight="false" outlineLevel="0" collapsed="false">
      <c r="A10721" s="0" t="s">
        <v>875</v>
      </c>
      <c r="B10721" s="2" t="e">
        <f aca="false">VLOOKUP(A10721,Sheet2!A:C,3,0)</f>
        <v>#N/A</v>
      </c>
      <c r="C10721" s="0" t="s">
        <v>10832</v>
      </c>
    </row>
    <row r="10722" customFormat="false" ht="12.8" hidden="false" customHeight="false" outlineLevel="0" collapsed="false">
      <c r="A10722" s="0" t="s">
        <v>2403</v>
      </c>
      <c r="B10722" s="2" t="e">
        <f aca="false">VLOOKUP(A10722,Sheet2!A:C,3,0)</f>
        <v>#N/A</v>
      </c>
      <c r="C10722" s="0" t="s">
        <v>10833</v>
      </c>
    </row>
    <row r="10723" customFormat="false" ht="12.8" hidden="false" customHeight="false" outlineLevel="0" collapsed="false">
      <c r="A10723" s="0" t="s">
        <v>445</v>
      </c>
      <c r="B10723" s="2" t="n">
        <f aca="false">VLOOKUP(A10723,Sheet2!A:C,3,0)</f>
        <v>5</v>
      </c>
      <c r="C10723" s="0" t="s">
        <v>10834</v>
      </c>
    </row>
    <row r="10724" customFormat="false" ht="12.8" hidden="false" customHeight="false" outlineLevel="0" collapsed="false">
      <c r="A10724" s="0" t="s">
        <v>833</v>
      </c>
      <c r="B10724" s="2" t="n">
        <f aca="false">VLOOKUP(A10724,Sheet2!A:C,3,0)</f>
        <v>10</v>
      </c>
      <c r="C10724" s="0" t="s">
        <v>10835</v>
      </c>
    </row>
    <row r="10725" customFormat="false" ht="12.8" hidden="false" customHeight="false" outlineLevel="0" collapsed="false">
      <c r="A10725" s="0" t="s">
        <v>573</v>
      </c>
      <c r="B10725" s="2" t="e">
        <f aca="false">VLOOKUP(A10725,Sheet2!A:C,3,0)</f>
        <v>#N/A</v>
      </c>
      <c r="C10725" s="0" t="s">
        <v>10836</v>
      </c>
    </row>
    <row r="10726" customFormat="false" ht="12.8" hidden="false" customHeight="false" outlineLevel="0" collapsed="false">
      <c r="A10726" s="0" t="s">
        <v>584</v>
      </c>
      <c r="B10726" s="2" t="e">
        <f aca="false">VLOOKUP(A10726,Sheet2!A:C,3,0)</f>
        <v>#N/A</v>
      </c>
      <c r="C10726" s="0" t="s">
        <v>10837</v>
      </c>
    </row>
    <row r="10727" customFormat="false" ht="12.8" hidden="false" customHeight="false" outlineLevel="0" collapsed="false">
      <c r="A10727" s="0" t="s">
        <v>468</v>
      </c>
      <c r="B10727" s="2" t="e">
        <f aca="false">VLOOKUP(A10727,Sheet2!A:C,3,0)</f>
        <v>#N/A</v>
      </c>
      <c r="C10727" s="0" t="s">
        <v>10838</v>
      </c>
    </row>
    <row r="10728" customFormat="false" ht="12.8" hidden="false" customHeight="false" outlineLevel="0" collapsed="false">
      <c r="A10728" s="0" t="s">
        <v>694</v>
      </c>
      <c r="B10728" s="2" t="e">
        <f aca="false">VLOOKUP(A10728,Sheet2!A:C,3,0)</f>
        <v>#N/A</v>
      </c>
      <c r="C10728" s="0" t="s">
        <v>10839</v>
      </c>
    </row>
    <row r="10729" customFormat="false" ht="12.8" hidden="false" customHeight="false" outlineLevel="0" collapsed="false">
      <c r="A10729" s="0" t="s">
        <v>546</v>
      </c>
      <c r="B10729" s="2" t="n">
        <f aca="false">VLOOKUP(A10729,Sheet2!A:C,3,0)</f>
        <v>2</v>
      </c>
      <c r="C10729" s="0" t="s">
        <v>10840</v>
      </c>
    </row>
    <row r="10730" customFormat="false" ht="12.8" hidden="false" customHeight="false" outlineLevel="0" collapsed="false">
      <c r="A10730" s="0" t="s">
        <v>481</v>
      </c>
      <c r="B10730" s="2" t="n">
        <f aca="false">VLOOKUP(A10730,Sheet2!A:C,3,0)</f>
        <v>7</v>
      </c>
      <c r="C10730" s="0" t="s">
        <v>10841</v>
      </c>
    </row>
    <row r="10731" customFormat="false" ht="12.8" hidden="false" customHeight="false" outlineLevel="0" collapsed="false">
      <c r="A10731" s="0" t="s">
        <v>481</v>
      </c>
      <c r="B10731" s="2" t="n">
        <f aca="false">VLOOKUP(A10731,Sheet2!A:C,3,0)</f>
        <v>7</v>
      </c>
      <c r="C10731" s="0" t="s">
        <v>10842</v>
      </c>
    </row>
    <row r="10732" customFormat="false" ht="12.8" hidden="false" customHeight="false" outlineLevel="0" collapsed="false">
      <c r="A10732" s="0" t="s">
        <v>481</v>
      </c>
      <c r="B10732" s="2" t="n">
        <f aca="false">VLOOKUP(A10732,Sheet2!A:C,3,0)</f>
        <v>7</v>
      </c>
      <c r="C10732" s="0" t="s">
        <v>10843</v>
      </c>
    </row>
    <row r="10733" customFormat="false" ht="12.8" hidden="false" customHeight="false" outlineLevel="0" collapsed="false">
      <c r="A10733" s="0" t="s">
        <v>481</v>
      </c>
      <c r="B10733" s="2" t="n">
        <f aca="false">VLOOKUP(A10733,Sheet2!A:C,3,0)</f>
        <v>7</v>
      </c>
      <c r="C10733" s="0" t="s">
        <v>10844</v>
      </c>
    </row>
    <row r="10734" customFormat="false" ht="12.8" hidden="false" customHeight="false" outlineLevel="0" collapsed="false">
      <c r="A10734" s="0" t="s">
        <v>475</v>
      </c>
      <c r="B10734" s="2" t="n">
        <f aca="false">VLOOKUP(A10734,Sheet2!A:C,3,0)</f>
        <v>11</v>
      </c>
      <c r="C10734" s="0" t="s">
        <v>10845</v>
      </c>
    </row>
    <row r="10735" customFormat="false" ht="12.8" hidden="false" customHeight="false" outlineLevel="0" collapsed="false">
      <c r="A10735" s="0" t="s">
        <v>436</v>
      </c>
      <c r="B10735" s="2" t="n">
        <f aca="false">VLOOKUP(A10735,Sheet2!A:C,3,0)</f>
        <v>9</v>
      </c>
      <c r="C10735" s="0" t="s">
        <v>10846</v>
      </c>
    </row>
    <row r="10736" customFormat="false" ht="12.8" hidden="false" customHeight="false" outlineLevel="0" collapsed="false">
      <c r="A10736" s="0" t="s">
        <v>475</v>
      </c>
      <c r="B10736" s="2" t="n">
        <f aca="false">VLOOKUP(A10736,Sheet2!A:C,3,0)</f>
        <v>11</v>
      </c>
      <c r="C10736" s="0" t="s">
        <v>10847</v>
      </c>
    </row>
    <row r="10737" customFormat="false" ht="12.8" hidden="false" customHeight="false" outlineLevel="0" collapsed="false">
      <c r="A10737" s="0" t="s">
        <v>468</v>
      </c>
      <c r="B10737" s="2" t="e">
        <f aca="false">VLOOKUP(A10737,Sheet2!A:C,3,0)</f>
        <v>#N/A</v>
      </c>
      <c r="C10737" s="0" t="s">
        <v>10848</v>
      </c>
    </row>
    <row r="10738" customFormat="false" ht="12.8" hidden="false" customHeight="false" outlineLevel="0" collapsed="false">
      <c r="A10738" s="0" t="s">
        <v>436</v>
      </c>
      <c r="B10738" s="2" t="n">
        <f aca="false">VLOOKUP(A10738,Sheet2!A:C,3,0)</f>
        <v>9</v>
      </c>
      <c r="C10738" s="0" t="s">
        <v>10849</v>
      </c>
    </row>
    <row r="10739" customFormat="false" ht="12.8" hidden="false" customHeight="false" outlineLevel="0" collapsed="false">
      <c r="A10739" s="0" t="s">
        <v>938</v>
      </c>
      <c r="B10739" s="2" t="e">
        <f aca="false">VLOOKUP(A10739,Sheet2!A:C,3,0)</f>
        <v>#N/A</v>
      </c>
      <c r="C10739" s="0" t="s">
        <v>10850</v>
      </c>
    </row>
    <row r="10740" customFormat="false" ht="12.8" hidden="false" customHeight="false" outlineLevel="0" collapsed="false">
      <c r="A10740" s="0" t="s">
        <v>600</v>
      </c>
      <c r="B10740" s="2" t="e">
        <f aca="false">VLOOKUP(A10740,Sheet2!A:C,3,0)</f>
        <v>#N/A</v>
      </c>
      <c r="C10740" s="0" t="s">
        <v>10851</v>
      </c>
    </row>
    <row r="10741" customFormat="false" ht="12.8" hidden="false" customHeight="false" outlineLevel="0" collapsed="false">
      <c r="A10741" s="0" t="s">
        <v>486</v>
      </c>
      <c r="B10741" s="2" t="e">
        <f aca="false">VLOOKUP(A10741,Sheet2!A:C,3,0)</f>
        <v>#N/A</v>
      </c>
      <c r="C10741" s="0" t="s">
        <v>10852</v>
      </c>
    </row>
    <row r="10742" customFormat="false" ht="12.8" hidden="false" customHeight="false" outlineLevel="0" collapsed="false">
      <c r="A10742" s="0" t="s">
        <v>486</v>
      </c>
      <c r="B10742" s="2" t="e">
        <f aca="false">VLOOKUP(A10742,Sheet2!A:C,3,0)</f>
        <v>#N/A</v>
      </c>
      <c r="C10742" s="0" t="s">
        <v>10853</v>
      </c>
    </row>
    <row r="10743" customFormat="false" ht="12.8" hidden="false" customHeight="false" outlineLevel="0" collapsed="false">
      <c r="A10743" s="0" t="s">
        <v>486</v>
      </c>
      <c r="B10743" s="2" t="e">
        <f aca="false">VLOOKUP(A10743,Sheet2!A:C,3,0)</f>
        <v>#N/A</v>
      </c>
      <c r="C10743" s="0" t="s">
        <v>10854</v>
      </c>
    </row>
    <row r="10744" customFormat="false" ht="12.8" hidden="false" customHeight="false" outlineLevel="0" collapsed="false">
      <c r="A10744" s="0" t="s">
        <v>486</v>
      </c>
      <c r="B10744" s="2" t="e">
        <f aca="false">VLOOKUP(A10744,Sheet2!A:C,3,0)</f>
        <v>#N/A</v>
      </c>
      <c r="C10744" s="0" t="s">
        <v>10855</v>
      </c>
    </row>
    <row r="10745" customFormat="false" ht="12.8" hidden="false" customHeight="false" outlineLevel="0" collapsed="false">
      <c r="A10745" s="0" t="s">
        <v>486</v>
      </c>
      <c r="B10745" s="2" t="e">
        <f aca="false">VLOOKUP(A10745,Sheet2!A:C,3,0)</f>
        <v>#N/A</v>
      </c>
      <c r="C10745" s="0" t="s">
        <v>10856</v>
      </c>
    </row>
    <row r="10746" customFormat="false" ht="12.8" hidden="false" customHeight="false" outlineLevel="0" collapsed="false">
      <c r="A10746" s="0" t="s">
        <v>488</v>
      </c>
      <c r="B10746" s="2" t="e">
        <f aca="false">VLOOKUP(A10746,Sheet2!A:C,3,0)</f>
        <v>#N/A</v>
      </c>
      <c r="C10746" s="0" t="s">
        <v>10857</v>
      </c>
    </row>
    <row r="10747" customFormat="false" ht="12.8" hidden="false" customHeight="false" outlineLevel="0" collapsed="false">
      <c r="A10747" s="0" t="s">
        <v>486</v>
      </c>
      <c r="B10747" s="2" t="e">
        <f aca="false">VLOOKUP(A10747,Sheet2!A:C,3,0)</f>
        <v>#N/A</v>
      </c>
      <c r="C10747" s="0" t="s">
        <v>10858</v>
      </c>
    </row>
    <row r="10748" customFormat="false" ht="12.8" hidden="false" customHeight="false" outlineLevel="0" collapsed="false">
      <c r="A10748" s="0" t="s">
        <v>488</v>
      </c>
      <c r="B10748" s="2" t="e">
        <f aca="false">VLOOKUP(A10748,Sheet2!A:C,3,0)</f>
        <v>#N/A</v>
      </c>
      <c r="C10748" s="0" t="s">
        <v>10859</v>
      </c>
    </row>
    <row r="10749" customFormat="false" ht="12.8" hidden="false" customHeight="false" outlineLevel="0" collapsed="false">
      <c r="A10749" s="0" t="s">
        <v>488</v>
      </c>
      <c r="B10749" s="2" t="e">
        <f aca="false">VLOOKUP(A10749,Sheet2!A:C,3,0)</f>
        <v>#N/A</v>
      </c>
      <c r="C10749" s="0" t="s">
        <v>10860</v>
      </c>
    </row>
    <row r="10750" customFormat="false" ht="12.8" hidden="false" customHeight="false" outlineLevel="0" collapsed="false">
      <c r="A10750" s="0" t="s">
        <v>546</v>
      </c>
      <c r="B10750" s="2" t="n">
        <f aca="false">VLOOKUP(A10750,Sheet2!A:C,3,0)</f>
        <v>2</v>
      </c>
      <c r="C10750" s="0" t="s">
        <v>10861</v>
      </c>
    </row>
    <row r="10751" customFormat="false" ht="12.8" hidden="false" customHeight="false" outlineLevel="0" collapsed="false">
      <c r="A10751" s="0" t="s">
        <v>706</v>
      </c>
      <c r="B10751" s="2" t="e">
        <f aca="false">VLOOKUP(A10751,Sheet2!A:C,3,0)</f>
        <v>#N/A</v>
      </c>
      <c r="C10751" s="0" t="s">
        <v>10862</v>
      </c>
    </row>
    <row r="10752" customFormat="false" ht="12.8" hidden="false" customHeight="false" outlineLevel="0" collapsed="false">
      <c r="A10752" s="0" t="s">
        <v>706</v>
      </c>
      <c r="B10752" s="2" t="e">
        <f aca="false">VLOOKUP(A10752,Sheet2!A:C,3,0)</f>
        <v>#N/A</v>
      </c>
      <c r="C10752" s="0" t="s">
        <v>10863</v>
      </c>
    </row>
    <row r="10753" customFormat="false" ht="12.8" hidden="false" customHeight="false" outlineLevel="0" collapsed="false">
      <c r="A10753" s="0" t="s">
        <v>468</v>
      </c>
      <c r="B10753" s="2" t="e">
        <f aca="false">VLOOKUP(A10753,Sheet2!A:C,3,0)</f>
        <v>#N/A</v>
      </c>
      <c r="C10753" s="0" t="s">
        <v>10864</v>
      </c>
    </row>
    <row r="10754" customFormat="false" ht="12.8" hidden="false" customHeight="false" outlineLevel="0" collapsed="false">
      <c r="A10754" s="0" t="s">
        <v>458</v>
      </c>
      <c r="B10754" s="2" t="e">
        <f aca="false">VLOOKUP(A10754,Sheet2!A:C,3,0)</f>
        <v>#N/A</v>
      </c>
      <c r="C10754" s="0" t="s">
        <v>10865</v>
      </c>
    </row>
    <row r="10755" customFormat="false" ht="12.8" hidden="false" customHeight="false" outlineLevel="0" collapsed="false">
      <c r="A10755" s="0" t="s">
        <v>584</v>
      </c>
      <c r="B10755" s="2" t="e">
        <f aca="false">VLOOKUP(A10755,Sheet2!A:C,3,0)</f>
        <v>#N/A</v>
      </c>
      <c r="C10755" s="0" t="s">
        <v>10866</v>
      </c>
    </row>
    <row r="10756" customFormat="false" ht="12.8" hidden="false" customHeight="false" outlineLevel="0" collapsed="false">
      <c r="A10756" s="0" t="s">
        <v>519</v>
      </c>
      <c r="B10756" s="2" t="n">
        <f aca="false">VLOOKUP(A10756,Sheet2!A:C,3,0)</f>
        <v>3</v>
      </c>
      <c r="C10756" s="0" t="s">
        <v>10867</v>
      </c>
    </row>
    <row r="10757" customFormat="false" ht="12.8" hidden="false" customHeight="false" outlineLevel="0" collapsed="false">
      <c r="A10757" s="0" t="s">
        <v>442</v>
      </c>
      <c r="B10757" s="2" t="n">
        <f aca="false">VLOOKUP(A10757,Sheet2!A:C,3,0)</f>
        <v>8</v>
      </c>
      <c r="C10757" s="0" t="s">
        <v>10868</v>
      </c>
    </row>
    <row r="10758" customFormat="false" ht="12.8" hidden="false" customHeight="false" outlineLevel="0" collapsed="false">
      <c r="A10758" s="0" t="s">
        <v>452</v>
      </c>
      <c r="B10758" s="2" t="e">
        <f aca="false">VLOOKUP(A10758,Sheet2!A:C,3,0)</f>
        <v>#N/A</v>
      </c>
      <c r="C10758" s="0" t="s">
        <v>10869</v>
      </c>
    </row>
    <row r="10759" customFormat="false" ht="12.8" hidden="false" customHeight="false" outlineLevel="0" collapsed="false">
      <c r="A10759" s="0" t="s">
        <v>584</v>
      </c>
      <c r="B10759" s="2" t="e">
        <f aca="false">VLOOKUP(A10759,Sheet2!A:C,3,0)</f>
        <v>#N/A</v>
      </c>
      <c r="C10759" s="0" t="s">
        <v>10870</v>
      </c>
    </row>
    <row r="10760" customFormat="false" ht="12.8" hidden="false" customHeight="false" outlineLevel="0" collapsed="false">
      <c r="A10760" s="0" t="s">
        <v>452</v>
      </c>
      <c r="B10760" s="2" t="e">
        <f aca="false">VLOOKUP(A10760,Sheet2!A:C,3,0)</f>
        <v>#N/A</v>
      </c>
      <c r="C10760" s="0" t="s">
        <v>10871</v>
      </c>
    </row>
    <row r="10761" customFormat="false" ht="12.8" hidden="false" customHeight="false" outlineLevel="0" collapsed="false">
      <c r="A10761" s="0" t="s">
        <v>486</v>
      </c>
      <c r="B10761" s="2" t="e">
        <f aca="false">VLOOKUP(A10761,Sheet2!A:C,3,0)</f>
        <v>#N/A</v>
      </c>
      <c r="C10761" s="0" t="s">
        <v>10872</v>
      </c>
    </row>
    <row r="10762" customFormat="false" ht="12.8" hidden="false" customHeight="false" outlineLevel="0" collapsed="false">
      <c r="A10762" s="0" t="s">
        <v>584</v>
      </c>
      <c r="B10762" s="2" t="e">
        <f aca="false">VLOOKUP(A10762,Sheet2!A:C,3,0)</f>
        <v>#N/A</v>
      </c>
      <c r="C10762" s="0" t="s">
        <v>10873</v>
      </c>
    </row>
    <row r="10763" customFormat="false" ht="12.8" hidden="false" customHeight="false" outlineLevel="0" collapsed="false">
      <c r="A10763" s="0" t="s">
        <v>819</v>
      </c>
      <c r="B10763" s="2" t="e">
        <f aca="false">VLOOKUP(A10763,Sheet2!A:C,3,0)</f>
        <v>#N/A</v>
      </c>
      <c r="C10763" s="0" t="s">
        <v>10874</v>
      </c>
    </row>
    <row r="10764" customFormat="false" ht="12.8" hidden="false" customHeight="false" outlineLevel="0" collapsed="false">
      <c r="A10764" s="0" t="s">
        <v>594</v>
      </c>
      <c r="B10764" s="2" t="e">
        <f aca="false">VLOOKUP(A10764,Sheet2!A:C,3,0)</f>
        <v>#N/A</v>
      </c>
      <c r="C10764" s="0" t="s">
        <v>10875</v>
      </c>
    </row>
    <row r="10765" customFormat="false" ht="12.8" hidden="false" customHeight="false" outlineLevel="0" collapsed="false">
      <c r="A10765" s="0" t="s">
        <v>584</v>
      </c>
      <c r="B10765" s="2" t="e">
        <f aca="false">VLOOKUP(A10765,Sheet2!A:C,3,0)</f>
        <v>#N/A</v>
      </c>
      <c r="C10765" s="0" t="s">
        <v>10876</v>
      </c>
    </row>
    <row r="10766" customFormat="false" ht="12.8" hidden="false" customHeight="false" outlineLevel="0" collapsed="false">
      <c r="A10766" s="0" t="s">
        <v>584</v>
      </c>
      <c r="B10766" s="2" t="e">
        <f aca="false">VLOOKUP(A10766,Sheet2!A:C,3,0)</f>
        <v>#N/A</v>
      </c>
      <c r="C10766" s="0" t="s">
        <v>10877</v>
      </c>
    </row>
    <row r="10767" customFormat="false" ht="12.8" hidden="false" customHeight="false" outlineLevel="0" collapsed="false">
      <c r="A10767" s="0" t="s">
        <v>584</v>
      </c>
      <c r="B10767" s="2" t="e">
        <f aca="false">VLOOKUP(A10767,Sheet2!A:C,3,0)</f>
        <v>#N/A</v>
      </c>
      <c r="C10767" s="0" t="s">
        <v>10878</v>
      </c>
    </row>
    <row r="10768" customFormat="false" ht="12.8" hidden="false" customHeight="false" outlineLevel="0" collapsed="false">
      <c r="A10768" s="0" t="s">
        <v>584</v>
      </c>
      <c r="B10768" s="2" t="e">
        <f aca="false">VLOOKUP(A10768,Sheet2!A:C,3,0)</f>
        <v>#N/A</v>
      </c>
      <c r="C10768" s="0" t="s">
        <v>10879</v>
      </c>
    </row>
    <row r="10769" customFormat="false" ht="12.8" hidden="false" customHeight="false" outlineLevel="0" collapsed="false">
      <c r="A10769" s="0" t="s">
        <v>584</v>
      </c>
      <c r="B10769" s="2" t="e">
        <f aca="false">VLOOKUP(A10769,Sheet2!A:C,3,0)</f>
        <v>#N/A</v>
      </c>
      <c r="C10769" s="0" t="s">
        <v>10880</v>
      </c>
    </row>
    <row r="10770" customFormat="false" ht="12.8" hidden="false" customHeight="false" outlineLevel="0" collapsed="false">
      <c r="A10770" s="0" t="s">
        <v>468</v>
      </c>
      <c r="B10770" s="2" t="e">
        <f aca="false">VLOOKUP(A10770,Sheet2!A:C,3,0)</f>
        <v>#N/A</v>
      </c>
      <c r="C10770" s="0" t="s">
        <v>10881</v>
      </c>
    </row>
    <row r="10771" customFormat="false" ht="12.8" hidden="false" customHeight="false" outlineLevel="0" collapsed="false">
      <c r="A10771" s="0" t="s">
        <v>584</v>
      </c>
      <c r="B10771" s="2" t="e">
        <f aca="false">VLOOKUP(A10771,Sheet2!A:C,3,0)</f>
        <v>#N/A</v>
      </c>
      <c r="C10771" s="0" t="s">
        <v>10882</v>
      </c>
    </row>
    <row r="10772" customFormat="false" ht="12.8" hidden="false" customHeight="false" outlineLevel="0" collapsed="false">
      <c r="A10772" s="0" t="s">
        <v>584</v>
      </c>
      <c r="B10772" s="2" t="e">
        <f aca="false">VLOOKUP(A10772,Sheet2!A:C,3,0)</f>
        <v>#N/A</v>
      </c>
      <c r="C10772" s="0" t="s">
        <v>10883</v>
      </c>
    </row>
    <row r="10773" customFormat="false" ht="12.8" hidden="false" customHeight="false" outlineLevel="0" collapsed="false">
      <c r="A10773" s="0" t="s">
        <v>584</v>
      </c>
      <c r="B10773" s="2" t="e">
        <f aca="false">VLOOKUP(A10773,Sheet2!A:C,3,0)</f>
        <v>#N/A</v>
      </c>
      <c r="C10773" s="0" t="s">
        <v>10884</v>
      </c>
    </row>
    <row r="10774" customFormat="false" ht="12.8" hidden="false" customHeight="false" outlineLevel="0" collapsed="false">
      <c r="A10774" s="0" t="s">
        <v>577</v>
      </c>
      <c r="B10774" s="2" t="n">
        <f aca="false">VLOOKUP(A10774,Sheet2!A:C,3,0)</f>
        <v>1</v>
      </c>
      <c r="C10774" s="0" t="s">
        <v>10885</v>
      </c>
    </row>
    <row r="10775" customFormat="false" ht="12.8" hidden="false" customHeight="false" outlineLevel="0" collapsed="false">
      <c r="A10775" s="0" t="s">
        <v>819</v>
      </c>
      <c r="B10775" s="2" t="e">
        <f aca="false">VLOOKUP(A10775,Sheet2!A:C,3,0)</f>
        <v>#N/A</v>
      </c>
      <c r="C10775" s="0" t="s">
        <v>10886</v>
      </c>
    </row>
    <row r="10776" customFormat="false" ht="12.8" hidden="false" customHeight="false" outlineLevel="0" collapsed="false">
      <c r="A10776" s="0" t="s">
        <v>440</v>
      </c>
      <c r="B10776" s="2" t="e">
        <f aca="false">VLOOKUP(A10776,Sheet2!A:C,3,0)</f>
        <v>#N/A</v>
      </c>
      <c r="C10776" s="0" t="s">
        <v>10887</v>
      </c>
    </row>
    <row r="10777" customFormat="false" ht="12.8" hidden="false" customHeight="false" outlineLevel="0" collapsed="false">
      <c r="A10777" s="0" t="s">
        <v>452</v>
      </c>
      <c r="B10777" s="2" t="e">
        <f aca="false">VLOOKUP(A10777,Sheet2!A:C,3,0)</f>
        <v>#N/A</v>
      </c>
      <c r="C10777" s="0" t="s">
        <v>10888</v>
      </c>
    </row>
    <row r="10778" customFormat="false" ht="12.8" hidden="false" customHeight="false" outlineLevel="0" collapsed="false">
      <c r="A10778" s="0" t="s">
        <v>452</v>
      </c>
      <c r="B10778" s="2" t="e">
        <f aca="false">VLOOKUP(A10778,Sheet2!A:C,3,0)</f>
        <v>#N/A</v>
      </c>
      <c r="C10778" s="0" t="s">
        <v>10889</v>
      </c>
    </row>
    <row r="10779" customFormat="false" ht="12.8" hidden="false" customHeight="false" outlineLevel="0" collapsed="false">
      <c r="A10779" s="0" t="s">
        <v>454</v>
      </c>
      <c r="B10779" s="2" t="e">
        <f aca="false">VLOOKUP(A10779,Sheet2!A:C,3,0)</f>
        <v>#N/A</v>
      </c>
      <c r="C10779" s="0" t="s">
        <v>10890</v>
      </c>
    </row>
    <row r="10780" customFormat="false" ht="12.8" hidden="false" customHeight="false" outlineLevel="0" collapsed="false">
      <c r="A10780" s="0" t="s">
        <v>449</v>
      </c>
      <c r="B10780" s="2" t="e">
        <f aca="false">VLOOKUP(A10780,Sheet2!A:C,3,0)</f>
        <v>#N/A</v>
      </c>
      <c r="C10780" s="0" t="s">
        <v>10891</v>
      </c>
    </row>
    <row r="10781" customFormat="false" ht="12.8" hidden="false" customHeight="false" outlineLevel="0" collapsed="false">
      <c r="A10781" s="0" t="s">
        <v>600</v>
      </c>
      <c r="B10781" s="2" t="e">
        <f aca="false">VLOOKUP(A10781,Sheet2!A:C,3,0)</f>
        <v>#N/A</v>
      </c>
      <c r="C10781" s="0" t="s">
        <v>10892</v>
      </c>
    </row>
    <row r="10782" customFormat="false" ht="12.8" hidden="false" customHeight="false" outlineLevel="0" collapsed="false">
      <c r="A10782" s="0" t="s">
        <v>488</v>
      </c>
      <c r="B10782" s="2" t="e">
        <f aca="false">VLOOKUP(A10782,Sheet2!A:C,3,0)</f>
        <v>#N/A</v>
      </c>
      <c r="C10782" s="0" t="s">
        <v>10893</v>
      </c>
    </row>
    <row r="10783" customFormat="false" ht="12.8" hidden="false" customHeight="false" outlineLevel="0" collapsed="false">
      <c r="A10783" s="0" t="s">
        <v>2060</v>
      </c>
      <c r="B10783" s="2" t="e">
        <f aca="false">VLOOKUP(A10783,Sheet2!A:C,3,0)</f>
        <v>#N/A</v>
      </c>
      <c r="C10783" s="0" t="s">
        <v>10894</v>
      </c>
    </row>
    <row r="10784" customFormat="false" ht="12.8" hidden="false" customHeight="false" outlineLevel="0" collapsed="false">
      <c r="A10784" s="0" t="s">
        <v>519</v>
      </c>
      <c r="B10784" s="2" t="n">
        <f aca="false">VLOOKUP(A10784,Sheet2!A:C,3,0)</f>
        <v>3</v>
      </c>
      <c r="C10784" s="0" t="s">
        <v>10895</v>
      </c>
    </row>
    <row r="10785" customFormat="false" ht="12.8" hidden="false" customHeight="false" outlineLevel="0" collapsed="false">
      <c r="A10785" s="0" t="s">
        <v>442</v>
      </c>
      <c r="B10785" s="2" t="n">
        <f aca="false">VLOOKUP(A10785,Sheet2!A:C,3,0)</f>
        <v>8</v>
      </c>
      <c r="C10785" s="0" t="s">
        <v>10896</v>
      </c>
    </row>
    <row r="10786" customFormat="false" ht="12.8" hidden="false" customHeight="false" outlineLevel="0" collapsed="false">
      <c r="A10786" s="0" t="s">
        <v>447</v>
      </c>
      <c r="B10786" s="2" t="e">
        <f aca="false">VLOOKUP(A10786,Sheet2!A:C,3,0)</f>
        <v>#N/A</v>
      </c>
      <c r="C10786" s="0" t="s">
        <v>10897</v>
      </c>
    </row>
    <row r="10787" customFormat="false" ht="12.8" hidden="false" customHeight="false" outlineLevel="0" collapsed="false">
      <c r="A10787" s="0" t="s">
        <v>486</v>
      </c>
      <c r="B10787" s="2" t="e">
        <f aca="false">VLOOKUP(A10787,Sheet2!A:C,3,0)</f>
        <v>#N/A</v>
      </c>
      <c r="C10787" s="0" t="s">
        <v>10898</v>
      </c>
    </row>
    <row r="10788" customFormat="false" ht="12.8" hidden="false" customHeight="false" outlineLevel="0" collapsed="false">
      <c r="A10788" s="0" t="s">
        <v>573</v>
      </c>
      <c r="B10788" s="2" t="e">
        <f aca="false">VLOOKUP(A10788,Sheet2!A:C,3,0)</f>
        <v>#N/A</v>
      </c>
      <c r="C10788" s="0" t="s">
        <v>10899</v>
      </c>
    </row>
    <row r="10789" customFormat="false" ht="12.8" hidden="false" customHeight="false" outlineLevel="0" collapsed="false">
      <c r="A10789" s="0" t="s">
        <v>447</v>
      </c>
      <c r="B10789" s="2" t="e">
        <f aca="false">VLOOKUP(A10789,Sheet2!A:C,3,0)</f>
        <v>#N/A</v>
      </c>
      <c r="C10789" s="0" t="s">
        <v>10900</v>
      </c>
    </row>
    <row r="10790" customFormat="false" ht="12.8" hidden="false" customHeight="false" outlineLevel="0" collapsed="false">
      <c r="A10790" s="0" t="s">
        <v>2403</v>
      </c>
      <c r="B10790" s="2" t="e">
        <f aca="false">VLOOKUP(A10790,Sheet2!A:C,3,0)</f>
        <v>#N/A</v>
      </c>
      <c r="C10790" s="0" t="s">
        <v>10901</v>
      </c>
    </row>
    <row r="10791" customFormat="false" ht="12.8" hidden="false" customHeight="false" outlineLevel="0" collapsed="false">
      <c r="A10791" s="0" t="s">
        <v>694</v>
      </c>
      <c r="B10791" s="2" t="e">
        <f aca="false">VLOOKUP(A10791,Sheet2!A:C,3,0)</f>
        <v>#N/A</v>
      </c>
      <c r="C10791" s="0" t="s">
        <v>10902</v>
      </c>
    </row>
    <row r="10792" customFormat="false" ht="12.8" hidden="false" customHeight="false" outlineLevel="0" collapsed="false">
      <c r="A10792" s="0" t="s">
        <v>468</v>
      </c>
      <c r="B10792" s="2" t="e">
        <f aca="false">VLOOKUP(A10792,Sheet2!A:C,3,0)</f>
        <v>#N/A</v>
      </c>
      <c r="C10792" s="0" t="s">
        <v>10903</v>
      </c>
    </row>
    <row r="10793" customFormat="false" ht="12.8" hidden="false" customHeight="false" outlineLevel="0" collapsed="false">
      <c r="A10793" s="0" t="s">
        <v>875</v>
      </c>
      <c r="B10793" s="2" t="e">
        <f aca="false">VLOOKUP(A10793,Sheet2!A:C,3,0)</f>
        <v>#N/A</v>
      </c>
      <c r="C10793" s="0" t="s">
        <v>10904</v>
      </c>
    </row>
    <row r="10794" customFormat="false" ht="12.8" hidden="false" customHeight="false" outlineLevel="0" collapsed="false">
      <c r="A10794" s="0" t="s">
        <v>468</v>
      </c>
      <c r="B10794" s="2" t="e">
        <f aca="false">VLOOKUP(A10794,Sheet2!A:C,3,0)</f>
        <v>#N/A</v>
      </c>
      <c r="C10794" s="0" t="s">
        <v>10905</v>
      </c>
    </row>
    <row r="10795" customFormat="false" ht="12.8" hidden="false" customHeight="false" outlineLevel="0" collapsed="false">
      <c r="A10795" s="0" t="s">
        <v>468</v>
      </c>
      <c r="B10795" s="2" t="e">
        <f aca="false">VLOOKUP(A10795,Sheet2!A:C,3,0)</f>
        <v>#N/A</v>
      </c>
      <c r="C10795" s="0" t="s">
        <v>10906</v>
      </c>
    </row>
    <row r="10796" customFormat="false" ht="12.8" hidden="false" customHeight="false" outlineLevel="0" collapsed="false">
      <c r="A10796" s="0" t="s">
        <v>468</v>
      </c>
      <c r="B10796" s="2" t="e">
        <f aca="false">VLOOKUP(A10796,Sheet2!A:C,3,0)</f>
        <v>#N/A</v>
      </c>
      <c r="C10796" s="0" t="s">
        <v>10907</v>
      </c>
    </row>
    <row r="10797" customFormat="false" ht="12.8" hidden="false" customHeight="false" outlineLevel="0" collapsed="false">
      <c r="A10797" s="0" t="s">
        <v>551</v>
      </c>
      <c r="B10797" s="2" t="e">
        <f aca="false">VLOOKUP(A10797,Sheet2!A:C,3,0)</f>
        <v>#N/A</v>
      </c>
      <c r="C10797" s="0" t="s">
        <v>10908</v>
      </c>
    </row>
    <row r="10798" customFormat="false" ht="12.8" hidden="false" customHeight="false" outlineLevel="0" collapsed="false">
      <c r="A10798" s="0" t="s">
        <v>573</v>
      </c>
      <c r="B10798" s="2" t="e">
        <f aca="false">VLOOKUP(A10798,Sheet2!A:C,3,0)</f>
        <v>#N/A</v>
      </c>
      <c r="C10798" s="0" t="s">
        <v>10909</v>
      </c>
    </row>
    <row r="10799" customFormat="false" ht="12.8" hidden="false" customHeight="false" outlineLevel="0" collapsed="false">
      <c r="A10799" s="0" t="s">
        <v>468</v>
      </c>
      <c r="B10799" s="2" t="e">
        <f aca="false">VLOOKUP(A10799,Sheet2!A:C,3,0)</f>
        <v>#N/A</v>
      </c>
      <c r="C10799" s="0" t="s">
        <v>10910</v>
      </c>
    </row>
    <row r="10800" customFormat="false" ht="12.8" hidden="false" customHeight="false" outlineLevel="0" collapsed="false">
      <c r="A10800" s="0" t="s">
        <v>2925</v>
      </c>
      <c r="B10800" s="2" t="e">
        <f aca="false">VLOOKUP(A10800,Sheet2!A:C,3,0)</f>
        <v>#N/A</v>
      </c>
      <c r="C10800" s="0" t="s">
        <v>10911</v>
      </c>
    </row>
    <row r="10801" customFormat="false" ht="12.8" hidden="false" customHeight="false" outlineLevel="0" collapsed="false">
      <c r="A10801" s="0" t="s">
        <v>596</v>
      </c>
      <c r="B10801" s="2" t="n">
        <f aca="false">VLOOKUP(A10801,Sheet2!A:C,3,0)</f>
        <v>6</v>
      </c>
      <c r="C10801" s="0" t="s">
        <v>10912</v>
      </c>
    </row>
    <row r="10802" customFormat="false" ht="12.8" hidden="false" customHeight="false" outlineLevel="0" collapsed="false">
      <c r="A10802" s="0" t="s">
        <v>833</v>
      </c>
      <c r="B10802" s="2" t="n">
        <f aca="false">VLOOKUP(A10802,Sheet2!A:C,3,0)</f>
        <v>10</v>
      </c>
      <c r="C10802" s="0" t="s">
        <v>10913</v>
      </c>
    </row>
    <row r="10803" customFormat="false" ht="12.8" hidden="false" customHeight="false" outlineLevel="0" collapsed="false">
      <c r="A10803" s="0" t="s">
        <v>877</v>
      </c>
      <c r="B10803" s="2" t="e">
        <f aca="false">VLOOKUP(A10803,Sheet2!A:C,3,0)</f>
        <v>#N/A</v>
      </c>
      <c r="C10803" s="0" t="s">
        <v>10914</v>
      </c>
    </row>
    <row r="10804" customFormat="false" ht="12.8" hidden="false" customHeight="false" outlineLevel="0" collapsed="false">
      <c r="A10804" s="0" t="s">
        <v>833</v>
      </c>
      <c r="B10804" s="2" t="n">
        <f aca="false">VLOOKUP(A10804,Sheet2!A:C,3,0)</f>
        <v>10</v>
      </c>
      <c r="C10804" s="0" t="s">
        <v>10915</v>
      </c>
    </row>
    <row r="10805" customFormat="false" ht="12.8" hidden="false" customHeight="false" outlineLevel="0" collapsed="false">
      <c r="A10805" s="0" t="s">
        <v>875</v>
      </c>
      <c r="B10805" s="2" t="e">
        <f aca="false">VLOOKUP(A10805,Sheet2!A:C,3,0)</f>
        <v>#N/A</v>
      </c>
      <c r="C10805" s="0" t="s">
        <v>10916</v>
      </c>
    </row>
    <row r="10806" customFormat="false" ht="12.8" hidden="false" customHeight="false" outlineLevel="0" collapsed="false">
      <c r="A10806" s="0" t="s">
        <v>577</v>
      </c>
      <c r="B10806" s="2" t="n">
        <f aca="false">VLOOKUP(A10806,Sheet2!A:C,3,0)</f>
        <v>1</v>
      </c>
      <c r="C10806" s="0" t="s">
        <v>10917</v>
      </c>
    </row>
    <row r="10807" customFormat="false" ht="12.8" hidden="false" customHeight="false" outlineLevel="0" collapsed="false">
      <c r="A10807" s="0" t="s">
        <v>577</v>
      </c>
      <c r="B10807" s="2" t="n">
        <f aca="false">VLOOKUP(A10807,Sheet2!A:C,3,0)</f>
        <v>1</v>
      </c>
      <c r="C10807" s="0" t="s">
        <v>10918</v>
      </c>
    </row>
    <row r="10808" customFormat="false" ht="12.8" hidden="false" customHeight="false" outlineLevel="0" collapsed="false">
      <c r="A10808" s="0" t="s">
        <v>525</v>
      </c>
      <c r="B10808" s="2" t="e">
        <f aca="false">VLOOKUP(A10808,Sheet2!A:C,3,0)</f>
        <v>#N/A</v>
      </c>
      <c r="C10808" s="0" t="s">
        <v>10919</v>
      </c>
    </row>
    <row r="10809" customFormat="false" ht="12.8" hidden="false" customHeight="false" outlineLevel="0" collapsed="false">
      <c r="A10809" s="0" t="s">
        <v>751</v>
      </c>
      <c r="B10809" s="2" t="e">
        <f aca="false">VLOOKUP(A10809,Sheet2!A:C,3,0)</f>
        <v>#N/A</v>
      </c>
      <c r="C10809" s="0" t="s">
        <v>10920</v>
      </c>
    </row>
    <row r="10810" customFormat="false" ht="12.8" hidden="false" customHeight="false" outlineLevel="0" collapsed="false">
      <c r="A10810" s="0" t="s">
        <v>694</v>
      </c>
      <c r="B10810" s="2" t="e">
        <f aca="false">VLOOKUP(A10810,Sheet2!A:C,3,0)</f>
        <v>#N/A</v>
      </c>
      <c r="C10810" s="0" t="s">
        <v>10921</v>
      </c>
    </row>
    <row r="10811" customFormat="false" ht="12.8" hidden="false" customHeight="false" outlineLevel="0" collapsed="false">
      <c r="A10811" s="0" t="s">
        <v>819</v>
      </c>
      <c r="B10811" s="2" t="e">
        <f aca="false">VLOOKUP(A10811,Sheet2!A:C,3,0)</f>
        <v>#N/A</v>
      </c>
      <c r="C10811" s="0" t="s">
        <v>10922</v>
      </c>
    </row>
    <row r="10812" customFormat="false" ht="12.8" hidden="false" customHeight="false" outlineLevel="0" collapsed="false">
      <c r="A10812" s="0" t="s">
        <v>819</v>
      </c>
      <c r="B10812" s="2" t="e">
        <f aca="false">VLOOKUP(A10812,Sheet2!A:C,3,0)</f>
        <v>#N/A</v>
      </c>
      <c r="C10812" s="0" t="s">
        <v>10923</v>
      </c>
    </row>
    <row r="10813" customFormat="false" ht="12.8" hidden="false" customHeight="false" outlineLevel="0" collapsed="false">
      <c r="A10813" s="0" t="s">
        <v>573</v>
      </c>
      <c r="B10813" s="2" t="e">
        <f aca="false">VLOOKUP(A10813,Sheet2!A:C,3,0)</f>
        <v>#N/A</v>
      </c>
      <c r="C10813" s="0" t="s">
        <v>10924</v>
      </c>
    </row>
    <row r="10814" customFormat="false" ht="12.8" hidden="false" customHeight="false" outlineLevel="0" collapsed="false">
      <c r="A10814" s="0" t="s">
        <v>833</v>
      </c>
      <c r="B10814" s="2" t="n">
        <f aca="false">VLOOKUP(A10814,Sheet2!A:C,3,0)</f>
        <v>10</v>
      </c>
      <c r="C10814" s="0" t="s">
        <v>10925</v>
      </c>
    </row>
    <row r="10815" customFormat="false" ht="12.8" hidden="false" customHeight="false" outlineLevel="0" collapsed="false">
      <c r="A10815" s="0" t="s">
        <v>833</v>
      </c>
      <c r="B10815" s="2" t="n">
        <f aca="false">VLOOKUP(A10815,Sheet2!A:C,3,0)</f>
        <v>10</v>
      </c>
      <c r="C10815" s="0" t="s">
        <v>10926</v>
      </c>
    </row>
    <row r="10816" customFormat="false" ht="12.8" hidden="false" customHeight="false" outlineLevel="0" collapsed="false">
      <c r="A10816" s="0" t="s">
        <v>700</v>
      </c>
      <c r="B10816" s="2" t="e">
        <f aca="false">VLOOKUP(A10816,Sheet2!A:C,3,0)</f>
        <v>#N/A</v>
      </c>
      <c r="C10816" s="0" t="s">
        <v>10927</v>
      </c>
    </row>
    <row r="10817" customFormat="false" ht="12.8" hidden="false" customHeight="false" outlineLevel="0" collapsed="false">
      <c r="A10817" s="0" t="s">
        <v>573</v>
      </c>
      <c r="B10817" s="2" t="e">
        <f aca="false">VLOOKUP(A10817,Sheet2!A:C,3,0)</f>
        <v>#N/A</v>
      </c>
      <c r="C10817" s="0" t="s">
        <v>10928</v>
      </c>
    </row>
    <row r="10818" customFormat="false" ht="12.8" hidden="false" customHeight="false" outlineLevel="0" collapsed="false">
      <c r="A10818" s="0" t="s">
        <v>577</v>
      </c>
      <c r="B10818" s="2" t="n">
        <f aca="false">VLOOKUP(A10818,Sheet2!A:C,3,0)</f>
        <v>1</v>
      </c>
      <c r="C10818" s="0" t="s">
        <v>10929</v>
      </c>
    </row>
    <row r="10819" customFormat="false" ht="12.8" hidden="false" customHeight="false" outlineLevel="0" collapsed="false">
      <c r="A10819" s="0" t="s">
        <v>475</v>
      </c>
      <c r="B10819" s="2" t="n">
        <f aca="false">VLOOKUP(A10819,Sheet2!A:C,3,0)</f>
        <v>11</v>
      </c>
      <c r="C10819" s="0" t="s">
        <v>10930</v>
      </c>
    </row>
    <row r="10820" customFormat="false" ht="12.8" hidden="false" customHeight="false" outlineLevel="0" collapsed="false">
      <c r="A10820" s="0" t="s">
        <v>833</v>
      </c>
      <c r="B10820" s="2" t="n">
        <f aca="false">VLOOKUP(A10820,Sheet2!A:C,3,0)</f>
        <v>10</v>
      </c>
      <c r="C10820" s="0" t="s">
        <v>10931</v>
      </c>
    </row>
    <row r="10821" customFormat="false" ht="12.8" hidden="false" customHeight="false" outlineLevel="0" collapsed="false">
      <c r="A10821" s="0" t="s">
        <v>573</v>
      </c>
      <c r="B10821" s="2" t="e">
        <f aca="false">VLOOKUP(A10821,Sheet2!A:C,3,0)</f>
        <v>#N/A</v>
      </c>
      <c r="C10821" s="0" t="s">
        <v>10932</v>
      </c>
    </row>
    <row r="10822" customFormat="false" ht="12.8" hidden="false" customHeight="false" outlineLevel="0" collapsed="false">
      <c r="A10822" s="0" t="s">
        <v>694</v>
      </c>
      <c r="B10822" s="2" t="e">
        <f aca="false">VLOOKUP(A10822,Sheet2!A:C,3,0)</f>
        <v>#N/A</v>
      </c>
      <c r="C10822" s="0" t="s">
        <v>10933</v>
      </c>
    </row>
    <row r="10823" customFormat="false" ht="12.8" hidden="false" customHeight="false" outlineLevel="0" collapsed="false">
      <c r="A10823" s="0" t="s">
        <v>475</v>
      </c>
      <c r="B10823" s="2" t="n">
        <f aca="false">VLOOKUP(A10823,Sheet2!A:C,3,0)</f>
        <v>11</v>
      </c>
      <c r="C10823" s="0" t="s">
        <v>10934</v>
      </c>
    </row>
    <row r="10824" customFormat="false" ht="12.8" hidden="false" customHeight="false" outlineLevel="0" collapsed="false">
      <c r="A10824" s="0" t="s">
        <v>596</v>
      </c>
      <c r="B10824" s="2" t="n">
        <f aca="false">VLOOKUP(A10824,Sheet2!A:C,3,0)</f>
        <v>6</v>
      </c>
      <c r="C10824" s="0" t="s">
        <v>10935</v>
      </c>
    </row>
    <row r="10825" customFormat="false" ht="12.8" hidden="false" customHeight="false" outlineLevel="0" collapsed="false">
      <c r="A10825" s="0" t="s">
        <v>573</v>
      </c>
      <c r="B10825" s="2" t="e">
        <f aca="false">VLOOKUP(A10825,Sheet2!A:C,3,0)</f>
        <v>#N/A</v>
      </c>
      <c r="C10825" s="0" t="s">
        <v>10936</v>
      </c>
    </row>
    <row r="10826" customFormat="false" ht="12.8" hidden="false" customHeight="false" outlineLevel="0" collapsed="false">
      <c r="A10826" s="0" t="s">
        <v>833</v>
      </c>
      <c r="B10826" s="2" t="n">
        <f aca="false">VLOOKUP(A10826,Sheet2!A:C,3,0)</f>
        <v>10</v>
      </c>
      <c r="C10826" s="0" t="s">
        <v>10937</v>
      </c>
    </row>
    <row r="10827" customFormat="false" ht="12.8" hidden="false" customHeight="false" outlineLevel="0" collapsed="false">
      <c r="A10827" s="0" t="s">
        <v>833</v>
      </c>
      <c r="B10827" s="2" t="n">
        <f aca="false">VLOOKUP(A10827,Sheet2!A:C,3,0)</f>
        <v>10</v>
      </c>
      <c r="C10827" s="0" t="s">
        <v>10938</v>
      </c>
    </row>
    <row r="10828" customFormat="false" ht="12.8" hidden="false" customHeight="false" outlineLevel="0" collapsed="false">
      <c r="A10828" s="0" t="s">
        <v>960</v>
      </c>
      <c r="B10828" s="2" t="e">
        <f aca="false">VLOOKUP(A10828,Sheet2!A:C,3,0)</f>
        <v>#N/A</v>
      </c>
      <c r="C10828" s="0" t="s">
        <v>10939</v>
      </c>
    </row>
    <row r="10829" customFormat="false" ht="12.8" hidden="false" customHeight="false" outlineLevel="0" collapsed="false">
      <c r="A10829" s="0" t="s">
        <v>464</v>
      </c>
      <c r="B10829" s="2" t="e">
        <f aca="false">VLOOKUP(A10829,Sheet2!A:C,3,0)</f>
        <v>#N/A</v>
      </c>
      <c r="C10829" s="0" t="s">
        <v>10940</v>
      </c>
    </row>
    <row r="10830" customFormat="false" ht="12.8" hidden="false" customHeight="false" outlineLevel="0" collapsed="false">
      <c r="A10830" s="0" t="s">
        <v>475</v>
      </c>
      <c r="B10830" s="2" t="n">
        <f aca="false">VLOOKUP(A10830,Sheet2!A:C,3,0)</f>
        <v>11</v>
      </c>
      <c r="C10830" s="0" t="s">
        <v>10941</v>
      </c>
    </row>
    <row r="10831" customFormat="false" ht="12.8" hidden="false" customHeight="false" outlineLevel="0" collapsed="false">
      <c r="A10831" s="0" t="s">
        <v>694</v>
      </c>
      <c r="B10831" s="2" t="e">
        <f aca="false">VLOOKUP(A10831,Sheet2!A:C,3,0)</f>
        <v>#N/A</v>
      </c>
      <c r="C10831" s="0" t="s">
        <v>10942</v>
      </c>
    </row>
    <row r="10832" customFormat="false" ht="12.8" hidden="false" customHeight="false" outlineLevel="0" collapsed="false">
      <c r="A10832" s="0" t="s">
        <v>445</v>
      </c>
      <c r="B10832" s="2" t="n">
        <f aca="false">VLOOKUP(A10832,Sheet2!A:C,3,0)</f>
        <v>5</v>
      </c>
      <c r="C10832" s="0" t="s">
        <v>10943</v>
      </c>
    </row>
    <row r="10833" customFormat="false" ht="12.8" hidden="false" customHeight="false" outlineLevel="0" collapsed="false">
      <c r="A10833" s="0" t="s">
        <v>573</v>
      </c>
      <c r="B10833" s="2" t="e">
        <f aca="false">VLOOKUP(A10833,Sheet2!A:C,3,0)</f>
        <v>#N/A</v>
      </c>
      <c r="C10833" s="0" t="s">
        <v>10944</v>
      </c>
    </row>
    <row r="10834" customFormat="false" ht="12.8" hidden="false" customHeight="false" outlineLevel="0" collapsed="false">
      <c r="A10834" s="0" t="s">
        <v>596</v>
      </c>
      <c r="B10834" s="2" t="n">
        <f aca="false">VLOOKUP(A10834,Sheet2!A:C,3,0)</f>
        <v>6</v>
      </c>
      <c r="C10834" s="0" t="s">
        <v>10945</v>
      </c>
    </row>
    <row r="10835" customFormat="false" ht="12.8" hidden="false" customHeight="false" outlineLevel="0" collapsed="false">
      <c r="A10835" s="0" t="s">
        <v>573</v>
      </c>
      <c r="B10835" s="2" t="e">
        <f aca="false">VLOOKUP(A10835,Sheet2!A:C,3,0)</f>
        <v>#N/A</v>
      </c>
      <c r="C10835" s="0" t="s">
        <v>10946</v>
      </c>
    </row>
    <row r="10836" customFormat="false" ht="12.8" hidden="false" customHeight="false" outlineLevel="0" collapsed="false">
      <c r="A10836" s="0" t="s">
        <v>577</v>
      </c>
      <c r="B10836" s="2" t="n">
        <f aca="false">VLOOKUP(A10836,Sheet2!A:C,3,0)</f>
        <v>1</v>
      </c>
      <c r="C10836" s="0" t="s">
        <v>10947</v>
      </c>
    </row>
    <row r="10837" customFormat="false" ht="12.8" hidden="false" customHeight="false" outlineLevel="0" collapsed="false">
      <c r="A10837" s="0" t="s">
        <v>464</v>
      </c>
      <c r="B10837" s="2" t="e">
        <f aca="false">VLOOKUP(A10837,Sheet2!A:C,3,0)</f>
        <v>#N/A</v>
      </c>
      <c r="C10837" s="0" t="s">
        <v>10948</v>
      </c>
    </row>
    <row r="10838" customFormat="false" ht="12.8" hidden="false" customHeight="false" outlineLevel="0" collapsed="false">
      <c r="A10838" s="0" t="s">
        <v>694</v>
      </c>
      <c r="B10838" s="2" t="e">
        <f aca="false">VLOOKUP(A10838,Sheet2!A:C,3,0)</f>
        <v>#N/A</v>
      </c>
      <c r="C10838" s="0" t="s">
        <v>10949</v>
      </c>
    </row>
    <row r="10839" customFormat="false" ht="12.8" hidden="false" customHeight="false" outlineLevel="0" collapsed="false">
      <c r="A10839" s="0" t="s">
        <v>499</v>
      </c>
      <c r="B10839" s="2" t="e">
        <f aca="false">VLOOKUP(A10839,Sheet2!A:C,3,0)</f>
        <v>#N/A</v>
      </c>
      <c r="C10839" s="0" t="s">
        <v>10950</v>
      </c>
    </row>
    <row r="10840" customFormat="false" ht="12.8" hidden="false" customHeight="false" outlineLevel="0" collapsed="false">
      <c r="A10840" s="0" t="s">
        <v>577</v>
      </c>
      <c r="B10840" s="2" t="n">
        <f aca="false">VLOOKUP(A10840,Sheet2!A:C,3,0)</f>
        <v>1</v>
      </c>
      <c r="C10840" s="0" t="s">
        <v>10951</v>
      </c>
    </row>
    <row r="10841" customFormat="false" ht="12.8" hidden="false" customHeight="false" outlineLevel="0" collapsed="false">
      <c r="A10841" s="0" t="s">
        <v>436</v>
      </c>
      <c r="B10841" s="2" t="n">
        <f aca="false">VLOOKUP(A10841,Sheet2!A:C,3,0)</f>
        <v>9</v>
      </c>
      <c r="C10841" s="0" t="s">
        <v>10952</v>
      </c>
    </row>
    <row r="10842" customFormat="false" ht="12.8" hidden="false" customHeight="false" outlineLevel="0" collapsed="false">
      <c r="A10842" s="0" t="s">
        <v>833</v>
      </c>
      <c r="B10842" s="2" t="n">
        <f aca="false">VLOOKUP(A10842,Sheet2!A:C,3,0)</f>
        <v>10</v>
      </c>
      <c r="C10842" s="0" t="s">
        <v>10953</v>
      </c>
    </row>
    <row r="10843" customFormat="false" ht="12.8" hidden="false" customHeight="false" outlineLevel="0" collapsed="false">
      <c r="A10843" s="0" t="s">
        <v>10954</v>
      </c>
      <c r="B10843" s="2" t="e">
        <f aca="false">VLOOKUP(A10843,Sheet2!A:C,3,0)</f>
        <v>#N/A</v>
      </c>
      <c r="C10843" s="0" t="s">
        <v>10955</v>
      </c>
    </row>
    <row r="10844" customFormat="false" ht="12.8" hidden="false" customHeight="false" outlineLevel="0" collapsed="false">
      <c r="A10844" s="0" t="s">
        <v>10954</v>
      </c>
      <c r="B10844" s="2" t="e">
        <f aca="false">VLOOKUP(A10844,Sheet2!A:C,3,0)</f>
        <v>#N/A</v>
      </c>
      <c r="C10844" s="0" t="s">
        <v>10956</v>
      </c>
    </row>
    <row r="10845" customFormat="false" ht="12.8" hidden="false" customHeight="false" outlineLevel="0" collapsed="false">
      <c r="A10845" s="0" t="s">
        <v>2780</v>
      </c>
      <c r="B10845" s="2" t="e">
        <f aca="false">VLOOKUP(A10845,Sheet2!A:C,3,0)</f>
        <v>#N/A</v>
      </c>
      <c r="C10845" s="0" t="s">
        <v>10957</v>
      </c>
    </row>
    <row r="10846" customFormat="false" ht="12.8" hidden="false" customHeight="false" outlineLevel="0" collapsed="false">
      <c r="A10846" s="0" t="s">
        <v>452</v>
      </c>
      <c r="B10846" s="2" t="e">
        <f aca="false">VLOOKUP(A10846,Sheet2!A:C,3,0)</f>
        <v>#N/A</v>
      </c>
      <c r="C10846" s="0" t="s">
        <v>10958</v>
      </c>
    </row>
    <row r="10847" customFormat="false" ht="12.8" hidden="false" customHeight="false" outlineLevel="0" collapsed="false">
      <c r="A10847" s="0" t="s">
        <v>460</v>
      </c>
      <c r="B10847" s="2" t="e">
        <f aca="false">VLOOKUP(A10847,Sheet2!A:C,3,0)</f>
        <v>#N/A</v>
      </c>
      <c r="C10847" s="0" t="s">
        <v>10959</v>
      </c>
    </row>
    <row r="10848" customFormat="false" ht="12.8" hidden="false" customHeight="false" outlineLevel="0" collapsed="false">
      <c r="A10848" s="0" t="s">
        <v>468</v>
      </c>
      <c r="B10848" s="2" t="e">
        <f aca="false">VLOOKUP(A10848,Sheet2!A:C,3,0)</f>
        <v>#N/A</v>
      </c>
      <c r="C10848" s="0" t="s">
        <v>10960</v>
      </c>
    </row>
    <row r="10849" customFormat="false" ht="12.8" hidden="false" customHeight="false" outlineLevel="0" collapsed="false">
      <c r="A10849" s="0" t="s">
        <v>573</v>
      </c>
      <c r="B10849" s="2" t="e">
        <f aca="false">VLOOKUP(A10849,Sheet2!A:C,3,0)</f>
        <v>#N/A</v>
      </c>
      <c r="C10849" s="0" t="s">
        <v>10961</v>
      </c>
    </row>
    <row r="10850" customFormat="false" ht="12.8" hidden="false" customHeight="false" outlineLevel="0" collapsed="false">
      <c r="A10850" s="0" t="s">
        <v>573</v>
      </c>
      <c r="B10850" s="2" t="e">
        <f aca="false">VLOOKUP(A10850,Sheet2!A:C,3,0)</f>
        <v>#N/A</v>
      </c>
      <c r="C10850" s="0" t="s">
        <v>10962</v>
      </c>
    </row>
    <row r="10851" customFormat="false" ht="12.8" hidden="false" customHeight="false" outlineLevel="0" collapsed="false">
      <c r="A10851" s="0" t="s">
        <v>700</v>
      </c>
      <c r="B10851" s="2" t="e">
        <f aca="false">VLOOKUP(A10851,Sheet2!A:C,3,0)</f>
        <v>#N/A</v>
      </c>
      <c r="C10851" s="0" t="s">
        <v>10963</v>
      </c>
    </row>
    <row r="10852" customFormat="false" ht="12.8" hidden="false" customHeight="false" outlineLevel="0" collapsed="false">
      <c r="A10852" s="0" t="s">
        <v>464</v>
      </c>
      <c r="B10852" s="2" t="e">
        <f aca="false">VLOOKUP(A10852,Sheet2!A:C,3,0)</f>
        <v>#N/A</v>
      </c>
      <c r="C10852" s="0" t="s">
        <v>10964</v>
      </c>
    </row>
    <row r="10853" customFormat="false" ht="12.8" hidden="false" customHeight="false" outlineLevel="0" collapsed="false">
      <c r="A10853" s="0" t="s">
        <v>468</v>
      </c>
      <c r="B10853" s="2" t="e">
        <f aca="false">VLOOKUP(A10853,Sheet2!A:C,3,0)</f>
        <v>#N/A</v>
      </c>
      <c r="C10853" s="0" t="s">
        <v>10965</v>
      </c>
    </row>
    <row r="10854" customFormat="false" ht="12.8" hidden="false" customHeight="false" outlineLevel="0" collapsed="false">
      <c r="A10854" s="0" t="s">
        <v>812</v>
      </c>
      <c r="B10854" s="2" t="e">
        <f aca="false">VLOOKUP(A10854,Sheet2!A:C,3,0)</f>
        <v>#N/A</v>
      </c>
      <c r="C10854" s="0" t="s">
        <v>10966</v>
      </c>
    </row>
    <row r="10855" customFormat="false" ht="12.8" hidden="false" customHeight="false" outlineLevel="0" collapsed="false">
      <c r="A10855" s="0" t="s">
        <v>3</v>
      </c>
      <c r="B10855" s="2" t="n">
        <f aca="false">VLOOKUP(A10855,Sheet2!A:C,3,0)</f>
        <v>13</v>
      </c>
      <c r="C10855" s="0" t="s">
        <v>10967</v>
      </c>
    </row>
    <row r="10856" customFormat="false" ht="12.8" hidden="false" customHeight="false" outlineLevel="0" collapsed="false">
      <c r="A10856" s="0" t="s">
        <v>566</v>
      </c>
      <c r="B10856" s="2" t="e">
        <f aca="false">VLOOKUP(A10856,Sheet2!A:C,3,0)</f>
        <v>#N/A</v>
      </c>
      <c r="C10856" s="0" t="s">
        <v>10968</v>
      </c>
    </row>
    <row r="10857" customFormat="false" ht="12.8" hidden="false" customHeight="false" outlineLevel="0" collapsed="false">
      <c r="A10857" s="0" t="s">
        <v>3</v>
      </c>
      <c r="B10857" s="2" t="n">
        <f aca="false">VLOOKUP(A10857,Sheet2!A:C,3,0)</f>
        <v>13</v>
      </c>
      <c r="C10857" s="0" t="s">
        <v>10969</v>
      </c>
    </row>
    <row r="10858" customFormat="false" ht="12.8" hidden="false" customHeight="false" outlineLevel="0" collapsed="false">
      <c r="A10858" s="0" t="s">
        <v>3</v>
      </c>
      <c r="B10858" s="2" t="n">
        <f aca="false">VLOOKUP(A10858,Sheet2!A:C,3,0)</f>
        <v>13</v>
      </c>
      <c r="C10858" s="0" t="s">
        <v>10970</v>
      </c>
    </row>
    <row r="10859" customFormat="false" ht="12.8" hidden="false" customHeight="false" outlineLevel="0" collapsed="false">
      <c r="A10859" s="0" t="s">
        <v>479</v>
      </c>
      <c r="B10859" s="2" t="e">
        <f aca="false">VLOOKUP(A10859,Sheet2!A:C,3,0)</f>
        <v>#N/A</v>
      </c>
      <c r="C10859" s="0" t="s">
        <v>10971</v>
      </c>
    </row>
    <row r="10860" customFormat="false" ht="12.8" hidden="false" customHeight="false" outlineLevel="0" collapsed="false">
      <c r="A10860" s="0" t="s">
        <v>445</v>
      </c>
      <c r="B10860" s="2" t="n">
        <f aca="false">VLOOKUP(A10860,Sheet2!A:C,3,0)</f>
        <v>5</v>
      </c>
      <c r="C10860" s="0" t="s">
        <v>10972</v>
      </c>
    </row>
    <row r="10861" customFormat="false" ht="12.8" hidden="false" customHeight="false" outlineLevel="0" collapsed="false">
      <c r="A10861" s="0" t="s">
        <v>519</v>
      </c>
      <c r="B10861" s="2" t="n">
        <f aca="false">VLOOKUP(A10861,Sheet2!A:C,3,0)</f>
        <v>3</v>
      </c>
      <c r="C10861" s="0" t="s">
        <v>10973</v>
      </c>
    </row>
    <row r="10862" customFormat="false" ht="12.8" hidden="false" customHeight="false" outlineLevel="0" collapsed="false">
      <c r="A10862" s="0" t="s">
        <v>1099</v>
      </c>
      <c r="B10862" s="2" t="e">
        <f aca="false">VLOOKUP(A10862,Sheet2!A:C,3,0)</f>
        <v>#N/A</v>
      </c>
      <c r="C10862" s="0" t="s">
        <v>10974</v>
      </c>
    </row>
    <row r="10863" customFormat="false" ht="12.8" hidden="false" customHeight="false" outlineLevel="0" collapsed="false">
      <c r="A10863" s="0" t="s">
        <v>1099</v>
      </c>
      <c r="B10863" s="2" t="e">
        <f aca="false">VLOOKUP(A10863,Sheet2!A:C,3,0)</f>
        <v>#N/A</v>
      </c>
      <c r="C10863" s="0" t="s">
        <v>10975</v>
      </c>
    </row>
    <row r="10864" customFormat="false" ht="12.8" hidden="false" customHeight="false" outlineLevel="0" collapsed="false">
      <c r="A10864" s="0" t="s">
        <v>803</v>
      </c>
      <c r="B10864" s="2" t="e">
        <f aca="false">VLOOKUP(A10864,Sheet2!A:C,3,0)</f>
        <v>#N/A</v>
      </c>
      <c r="C10864" s="0" t="s">
        <v>10976</v>
      </c>
    </row>
    <row r="10865" customFormat="false" ht="12.8" hidden="false" customHeight="false" outlineLevel="0" collapsed="false">
      <c r="A10865" s="0" t="s">
        <v>760</v>
      </c>
      <c r="B10865" s="2" t="e">
        <f aca="false">VLOOKUP(A10865,Sheet2!A:C,3,0)</f>
        <v>#N/A</v>
      </c>
      <c r="C10865" s="0" t="s">
        <v>10977</v>
      </c>
    </row>
    <row r="10866" customFormat="false" ht="12.8" hidden="false" customHeight="false" outlineLevel="0" collapsed="false">
      <c r="A10866" s="0" t="s">
        <v>1169</v>
      </c>
      <c r="B10866" s="2" t="e">
        <f aca="false">VLOOKUP(A10866,Sheet2!A:C,3,0)</f>
        <v>#N/A</v>
      </c>
      <c r="C10866" s="0" t="s">
        <v>10978</v>
      </c>
    </row>
    <row r="10867" customFormat="false" ht="12.8" hidden="false" customHeight="false" outlineLevel="0" collapsed="false">
      <c r="A10867" s="0" t="s">
        <v>460</v>
      </c>
      <c r="B10867" s="2" t="e">
        <f aca="false">VLOOKUP(A10867,Sheet2!A:C,3,0)</f>
        <v>#N/A</v>
      </c>
      <c r="C10867" s="0" t="s">
        <v>10979</v>
      </c>
    </row>
    <row r="10868" customFormat="false" ht="12.8" hidden="false" customHeight="false" outlineLevel="0" collapsed="false">
      <c r="A10868" s="0" t="s">
        <v>573</v>
      </c>
      <c r="B10868" s="2" t="e">
        <f aca="false">VLOOKUP(A10868,Sheet2!A:C,3,0)</f>
        <v>#N/A</v>
      </c>
      <c r="C10868" s="0" t="s">
        <v>10980</v>
      </c>
    </row>
    <row r="10869" customFormat="false" ht="12.8" hidden="false" customHeight="false" outlineLevel="0" collapsed="false">
      <c r="A10869" s="0" t="s">
        <v>499</v>
      </c>
      <c r="B10869" s="2" t="e">
        <f aca="false">VLOOKUP(A10869,Sheet2!A:C,3,0)</f>
        <v>#N/A</v>
      </c>
      <c r="C10869" s="0" t="s">
        <v>10981</v>
      </c>
    </row>
    <row r="10870" customFormat="false" ht="12.8" hidden="false" customHeight="false" outlineLevel="0" collapsed="false">
      <c r="A10870" s="0" t="s">
        <v>819</v>
      </c>
      <c r="B10870" s="2" t="e">
        <f aca="false">VLOOKUP(A10870,Sheet2!A:C,3,0)</f>
        <v>#N/A</v>
      </c>
      <c r="C10870" s="0" t="s">
        <v>10982</v>
      </c>
    </row>
    <row r="10871" customFormat="false" ht="12.8" hidden="false" customHeight="false" outlineLevel="0" collapsed="false">
      <c r="A10871" s="0" t="s">
        <v>573</v>
      </c>
      <c r="B10871" s="2" t="e">
        <f aca="false">VLOOKUP(A10871,Sheet2!A:C,3,0)</f>
        <v>#N/A</v>
      </c>
      <c r="C10871" s="0" t="s">
        <v>10983</v>
      </c>
    </row>
    <row r="10872" customFormat="false" ht="12.8" hidden="false" customHeight="false" outlineLevel="0" collapsed="false">
      <c r="A10872" s="0" t="s">
        <v>577</v>
      </c>
      <c r="B10872" s="2" t="n">
        <f aca="false">VLOOKUP(A10872,Sheet2!A:C,3,0)</f>
        <v>1</v>
      </c>
      <c r="C10872" s="0" t="s">
        <v>10984</v>
      </c>
    </row>
    <row r="10873" customFormat="false" ht="12.8" hidden="false" customHeight="false" outlineLevel="0" collapsed="false">
      <c r="A10873" s="0" t="s">
        <v>475</v>
      </c>
      <c r="B10873" s="2" t="n">
        <f aca="false">VLOOKUP(A10873,Sheet2!A:C,3,0)</f>
        <v>11</v>
      </c>
      <c r="C10873" s="0" t="s">
        <v>10985</v>
      </c>
    </row>
    <row r="10874" customFormat="false" ht="12.8" hidden="false" customHeight="false" outlineLevel="0" collapsed="false">
      <c r="A10874" s="0" t="s">
        <v>438</v>
      </c>
      <c r="B10874" s="2" t="e">
        <f aca="false">VLOOKUP(A10874,Sheet2!A:C,3,0)</f>
        <v>#N/A</v>
      </c>
      <c r="C10874" s="0" t="s">
        <v>10986</v>
      </c>
    </row>
    <row r="10875" customFormat="false" ht="12.8" hidden="false" customHeight="false" outlineLevel="0" collapsed="false">
      <c r="A10875" s="0" t="s">
        <v>454</v>
      </c>
      <c r="B10875" s="2" t="e">
        <f aca="false">VLOOKUP(A10875,Sheet2!A:C,3,0)</f>
        <v>#N/A</v>
      </c>
      <c r="C10875" s="0" t="s">
        <v>10987</v>
      </c>
    </row>
    <row r="10876" customFormat="false" ht="12.8" hidden="false" customHeight="false" outlineLevel="0" collapsed="false">
      <c r="A10876" s="0" t="s">
        <v>1764</v>
      </c>
      <c r="B10876" s="2" t="e">
        <f aca="false">VLOOKUP(A10876,Sheet2!A:C,3,0)</f>
        <v>#N/A</v>
      </c>
      <c r="C10876" s="0" t="s">
        <v>10988</v>
      </c>
    </row>
    <row r="10877" customFormat="false" ht="12.8" hidden="false" customHeight="false" outlineLevel="0" collapsed="false">
      <c r="A10877" s="0" t="s">
        <v>1764</v>
      </c>
      <c r="B10877" s="2" t="e">
        <f aca="false">VLOOKUP(A10877,Sheet2!A:C,3,0)</f>
        <v>#N/A</v>
      </c>
      <c r="C10877" s="0" t="s">
        <v>10989</v>
      </c>
    </row>
    <row r="10878" customFormat="false" ht="12.8" hidden="false" customHeight="false" outlineLevel="0" collapsed="false">
      <c r="A10878" s="0" t="s">
        <v>2329</v>
      </c>
      <c r="B10878" s="2" t="e">
        <f aca="false">VLOOKUP(A10878,Sheet2!A:C,3,0)</f>
        <v>#N/A</v>
      </c>
      <c r="C10878" s="0" t="s">
        <v>10990</v>
      </c>
    </row>
    <row r="10879" customFormat="false" ht="12.8" hidden="false" customHeight="false" outlineLevel="0" collapsed="false">
      <c r="A10879" s="0" t="s">
        <v>700</v>
      </c>
      <c r="B10879" s="2" t="e">
        <f aca="false">VLOOKUP(A10879,Sheet2!A:C,3,0)</f>
        <v>#N/A</v>
      </c>
      <c r="C10879" s="0" t="s">
        <v>10991</v>
      </c>
    </row>
    <row r="10880" customFormat="false" ht="12.8" hidden="false" customHeight="false" outlineLevel="0" collapsed="false">
      <c r="A10880" s="0" t="s">
        <v>452</v>
      </c>
      <c r="B10880" s="2" t="e">
        <f aca="false">VLOOKUP(A10880,Sheet2!A:C,3,0)</f>
        <v>#N/A</v>
      </c>
      <c r="C10880" s="0" t="s">
        <v>10992</v>
      </c>
    </row>
    <row r="10881" customFormat="false" ht="12.8" hidden="false" customHeight="false" outlineLevel="0" collapsed="false">
      <c r="A10881" s="0" t="s">
        <v>4009</v>
      </c>
      <c r="B10881" s="2" t="e">
        <f aca="false">VLOOKUP(A10881,Sheet2!A:C,3,0)</f>
        <v>#N/A</v>
      </c>
      <c r="C10881" s="0" t="s">
        <v>10993</v>
      </c>
    </row>
    <row r="10882" customFormat="false" ht="12.8" hidden="false" customHeight="false" outlineLevel="0" collapsed="false">
      <c r="A10882" s="0" t="s">
        <v>812</v>
      </c>
      <c r="B10882" s="2" t="e">
        <f aca="false">VLOOKUP(A10882,Sheet2!A:C,3,0)</f>
        <v>#N/A</v>
      </c>
      <c r="C10882" s="0" t="s">
        <v>10994</v>
      </c>
    </row>
    <row r="10883" customFormat="false" ht="12.8" hidden="false" customHeight="false" outlineLevel="0" collapsed="false">
      <c r="A10883" s="0" t="s">
        <v>438</v>
      </c>
      <c r="B10883" s="2" t="e">
        <f aca="false">VLOOKUP(A10883,Sheet2!A:C,3,0)</f>
        <v>#N/A</v>
      </c>
      <c r="C10883" s="0" t="s">
        <v>10995</v>
      </c>
    </row>
    <row r="10884" customFormat="false" ht="12.8" hidden="false" customHeight="false" outlineLevel="0" collapsed="false">
      <c r="A10884" s="0" t="s">
        <v>442</v>
      </c>
      <c r="B10884" s="2" t="n">
        <f aca="false">VLOOKUP(A10884,Sheet2!A:C,3,0)</f>
        <v>8</v>
      </c>
      <c r="C10884" s="0" t="s">
        <v>10996</v>
      </c>
    </row>
    <row r="10885" customFormat="false" ht="12.8" hidden="false" customHeight="false" outlineLevel="0" collapsed="false">
      <c r="A10885" s="0" t="s">
        <v>594</v>
      </c>
      <c r="B10885" s="2" t="e">
        <f aca="false">VLOOKUP(A10885,Sheet2!A:C,3,0)</f>
        <v>#N/A</v>
      </c>
      <c r="C10885" s="0" t="s">
        <v>10997</v>
      </c>
    </row>
    <row r="10886" customFormat="false" ht="12.8" hidden="false" customHeight="false" outlineLevel="0" collapsed="false">
      <c r="A10886" s="0" t="s">
        <v>486</v>
      </c>
      <c r="B10886" s="2" t="e">
        <f aca="false">VLOOKUP(A10886,Sheet2!A:C,3,0)</f>
        <v>#N/A</v>
      </c>
      <c r="C10886" s="0" t="s">
        <v>10998</v>
      </c>
    </row>
    <row r="10887" customFormat="false" ht="12.8" hidden="false" customHeight="false" outlineLevel="0" collapsed="false">
      <c r="A10887" s="0" t="s">
        <v>1010</v>
      </c>
      <c r="B10887" s="2" t="e">
        <f aca="false">VLOOKUP(A10887,Sheet2!A:C,3,0)</f>
        <v>#N/A</v>
      </c>
      <c r="C10887" s="0" t="s">
        <v>10999</v>
      </c>
    </row>
    <row r="10888" customFormat="false" ht="12.8" hidden="false" customHeight="false" outlineLevel="0" collapsed="false">
      <c r="A10888" s="0" t="s">
        <v>594</v>
      </c>
      <c r="B10888" s="2" t="e">
        <f aca="false">VLOOKUP(A10888,Sheet2!A:C,3,0)</f>
        <v>#N/A</v>
      </c>
      <c r="C10888" s="0" t="s">
        <v>11000</v>
      </c>
    </row>
    <row r="10889" customFormat="false" ht="12.8" hidden="false" customHeight="false" outlineLevel="0" collapsed="false">
      <c r="A10889" s="0" t="s">
        <v>481</v>
      </c>
      <c r="B10889" s="2" t="n">
        <f aca="false">VLOOKUP(A10889,Sheet2!A:C,3,0)</f>
        <v>7</v>
      </c>
      <c r="C10889" s="0" t="s">
        <v>11001</v>
      </c>
    </row>
    <row r="10890" customFormat="false" ht="12.8" hidden="false" customHeight="false" outlineLevel="0" collapsed="false">
      <c r="A10890" s="0" t="s">
        <v>587</v>
      </c>
      <c r="B10890" s="2" t="e">
        <f aca="false">VLOOKUP(A10890,Sheet2!A:C,3,0)</f>
        <v>#N/A</v>
      </c>
      <c r="C10890" s="0" t="s">
        <v>11002</v>
      </c>
    </row>
    <row r="10891" customFormat="false" ht="12.8" hidden="false" customHeight="false" outlineLevel="0" collapsed="false">
      <c r="A10891" s="0" t="s">
        <v>491</v>
      </c>
      <c r="B10891" s="2" t="e">
        <f aca="false">VLOOKUP(A10891,Sheet2!A:C,3,0)</f>
        <v>#N/A</v>
      </c>
      <c r="C10891" s="0" t="s">
        <v>11003</v>
      </c>
    </row>
    <row r="10892" customFormat="false" ht="12.8" hidden="false" customHeight="false" outlineLevel="0" collapsed="false">
      <c r="A10892" s="0" t="s">
        <v>491</v>
      </c>
      <c r="B10892" s="2" t="e">
        <f aca="false">VLOOKUP(A10892,Sheet2!A:C,3,0)</f>
        <v>#N/A</v>
      </c>
      <c r="C10892" s="0" t="s">
        <v>11004</v>
      </c>
    </row>
    <row r="10893" customFormat="false" ht="12.8" hidden="false" customHeight="false" outlineLevel="0" collapsed="false">
      <c r="A10893" s="0" t="s">
        <v>525</v>
      </c>
      <c r="B10893" s="2" t="e">
        <f aca="false">VLOOKUP(A10893,Sheet2!A:C,3,0)</f>
        <v>#N/A</v>
      </c>
      <c r="C10893" s="0" t="s">
        <v>11005</v>
      </c>
    </row>
    <row r="10894" customFormat="false" ht="12.8" hidden="false" customHeight="false" outlineLevel="0" collapsed="false">
      <c r="A10894" s="0" t="s">
        <v>898</v>
      </c>
      <c r="B10894" s="2" t="e">
        <f aca="false">VLOOKUP(A10894,Sheet2!A:C,3,0)</f>
        <v>#N/A</v>
      </c>
      <c r="C10894" s="0" t="s">
        <v>11006</v>
      </c>
    </row>
    <row r="10895" customFormat="false" ht="12.8" hidden="false" customHeight="false" outlineLevel="0" collapsed="false">
      <c r="A10895" s="0" t="s">
        <v>1793</v>
      </c>
      <c r="B10895" s="2" t="e">
        <f aca="false">VLOOKUP(A10895,Sheet2!A:C,3,0)</f>
        <v>#N/A</v>
      </c>
      <c r="C10895" s="0" t="s">
        <v>11007</v>
      </c>
    </row>
    <row r="10896" customFormat="false" ht="12.8" hidden="false" customHeight="false" outlineLevel="0" collapsed="false">
      <c r="A10896" s="0" t="s">
        <v>460</v>
      </c>
      <c r="B10896" s="2" t="e">
        <f aca="false">VLOOKUP(A10896,Sheet2!A:C,3,0)</f>
        <v>#N/A</v>
      </c>
      <c r="C10896" s="0" t="s">
        <v>11008</v>
      </c>
    </row>
    <row r="10897" customFormat="false" ht="12.8" hidden="false" customHeight="false" outlineLevel="0" collapsed="false">
      <c r="A10897" s="0" t="s">
        <v>594</v>
      </c>
      <c r="B10897" s="2" t="e">
        <f aca="false">VLOOKUP(A10897,Sheet2!A:C,3,0)</f>
        <v>#N/A</v>
      </c>
      <c r="C10897" s="0" t="s">
        <v>11009</v>
      </c>
    </row>
    <row r="10898" customFormat="false" ht="12.8" hidden="false" customHeight="false" outlineLevel="0" collapsed="false">
      <c r="A10898" s="0" t="s">
        <v>546</v>
      </c>
      <c r="B10898" s="2" t="n">
        <f aca="false">VLOOKUP(A10898,Sheet2!A:C,3,0)</f>
        <v>2</v>
      </c>
      <c r="C10898" s="0" t="s">
        <v>11010</v>
      </c>
    </row>
    <row r="10899" customFormat="false" ht="12.8" hidden="false" customHeight="false" outlineLevel="0" collapsed="false">
      <c r="A10899" s="0" t="s">
        <v>486</v>
      </c>
      <c r="B10899" s="2" t="e">
        <f aca="false">VLOOKUP(A10899,Sheet2!A:C,3,0)</f>
        <v>#N/A</v>
      </c>
      <c r="C10899" s="0" t="s">
        <v>11011</v>
      </c>
    </row>
    <row r="10900" customFormat="false" ht="12.8" hidden="false" customHeight="false" outlineLevel="0" collapsed="false">
      <c r="A10900" s="0" t="s">
        <v>442</v>
      </c>
      <c r="B10900" s="2" t="n">
        <f aca="false">VLOOKUP(A10900,Sheet2!A:C,3,0)</f>
        <v>8</v>
      </c>
      <c r="C10900" s="0" t="s">
        <v>11012</v>
      </c>
    </row>
    <row r="10901" customFormat="false" ht="12.8" hidden="false" customHeight="false" outlineLevel="0" collapsed="false">
      <c r="A10901" s="0" t="s">
        <v>488</v>
      </c>
      <c r="B10901" s="2" t="e">
        <f aca="false">VLOOKUP(A10901,Sheet2!A:C,3,0)</f>
        <v>#N/A</v>
      </c>
      <c r="C10901" s="0" t="s">
        <v>11013</v>
      </c>
    </row>
    <row r="10902" customFormat="false" ht="12.8" hidden="false" customHeight="false" outlineLevel="0" collapsed="false">
      <c r="A10902" s="0" t="s">
        <v>633</v>
      </c>
      <c r="B10902" s="2" t="e">
        <f aca="false">VLOOKUP(A10902,Sheet2!A:C,3,0)</f>
        <v>#N/A</v>
      </c>
      <c r="C10902" s="0" t="s">
        <v>11014</v>
      </c>
    </row>
    <row r="10903" customFormat="false" ht="12.8" hidden="false" customHeight="false" outlineLevel="0" collapsed="false">
      <c r="A10903" s="0" t="s">
        <v>488</v>
      </c>
      <c r="B10903" s="2" t="e">
        <f aca="false">VLOOKUP(A10903,Sheet2!A:C,3,0)</f>
        <v>#N/A</v>
      </c>
      <c r="C10903" s="0" t="s">
        <v>11015</v>
      </c>
    </row>
    <row r="10904" customFormat="false" ht="12.8" hidden="false" customHeight="false" outlineLevel="0" collapsed="false">
      <c r="A10904" s="0" t="s">
        <v>452</v>
      </c>
      <c r="B10904" s="2" t="e">
        <f aca="false">VLOOKUP(A10904,Sheet2!A:C,3,0)</f>
        <v>#N/A</v>
      </c>
      <c r="C10904" s="0" t="s">
        <v>11016</v>
      </c>
    </row>
    <row r="10905" customFormat="false" ht="12.8" hidden="false" customHeight="false" outlineLevel="0" collapsed="false">
      <c r="A10905" s="0" t="s">
        <v>436</v>
      </c>
      <c r="B10905" s="2" t="n">
        <f aca="false">VLOOKUP(A10905,Sheet2!A:C,3,0)</f>
        <v>9</v>
      </c>
      <c r="C10905" s="0" t="s">
        <v>11017</v>
      </c>
    </row>
    <row r="10906" customFormat="false" ht="12.8" hidden="false" customHeight="false" outlineLevel="0" collapsed="false">
      <c r="A10906" s="0" t="s">
        <v>488</v>
      </c>
      <c r="B10906" s="2" t="e">
        <f aca="false">VLOOKUP(A10906,Sheet2!A:C,3,0)</f>
        <v>#N/A</v>
      </c>
      <c r="C10906" s="0" t="s">
        <v>11018</v>
      </c>
    </row>
    <row r="10907" customFormat="false" ht="12.8" hidden="false" customHeight="false" outlineLevel="0" collapsed="false">
      <c r="A10907" s="0" t="s">
        <v>573</v>
      </c>
      <c r="B10907" s="2" t="e">
        <f aca="false">VLOOKUP(A10907,Sheet2!A:C,3,0)</f>
        <v>#N/A</v>
      </c>
      <c r="C10907" s="0" t="s">
        <v>11019</v>
      </c>
    </row>
    <row r="10908" customFormat="false" ht="12.8" hidden="false" customHeight="false" outlineLevel="0" collapsed="false">
      <c r="A10908" s="0" t="s">
        <v>612</v>
      </c>
      <c r="B10908" s="2" t="e">
        <f aca="false">VLOOKUP(A10908,Sheet2!A:C,3,0)</f>
        <v>#N/A</v>
      </c>
      <c r="C10908" s="0" t="s">
        <v>11020</v>
      </c>
    </row>
    <row r="10909" customFormat="false" ht="12.8" hidden="false" customHeight="false" outlineLevel="0" collapsed="false">
      <c r="A10909" s="0" t="s">
        <v>819</v>
      </c>
      <c r="B10909" s="2" t="e">
        <f aca="false">VLOOKUP(A10909,Sheet2!A:C,3,0)</f>
        <v>#N/A</v>
      </c>
      <c r="C10909" s="0" t="s">
        <v>11021</v>
      </c>
    </row>
    <row r="10910" customFormat="false" ht="12.8" hidden="false" customHeight="false" outlineLevel="0" collapsed="false">
      <c r="A10910" s="0" t="s">
        <v>906</v>
      </c>
      <c r="B10910" s="2" t="e">
        <f aca="false">VLOOKUP(A10910,Sheet2!A:C,3,0)</f>
        <v>#N/A</v>
      </c>
      <c r="C10910" s="0" t="s">
        <v>11022</v>
      </c>
    </row>
    <row r="10911" customFormat="false" ht="12.8" hidden="false" customHeight="false" outlineLevel="0" collapsed="false">
      <c r="A10911" s="0" t="s">
        <v>594</v>
      </c>
      <c r="B10911" s="2" t="e">
        <f aca="false">VLOOKUP(A10911,Sheet2!A:C,3,0)</f>
        <v>#N/A</v>
      </c>
      <c r="C10911" s="0" t="s">
        <v>11023</v>
      </c>
    </row>
    <row r="10912" customFormat="false" ht="12.8" hidden="false" customHeight="false" outlineLevel="0" collapsed="false">
      <c r="A10912" s="0" t="s">
        <v>486</v>
      </c>
      <c r="B10912" s="2" t="e">
        <f aca="false">VLOOKUP(A10912,Sheet2!A:C,3,0)</f>
        <v>#N/A</v>
      </c>
      <c r="C10912" s="0" t="s">
        <v>11024</v>
      </c>
    </row>
    <row r="10913" customFormat="false" ht="12.8" hidden="false" customHeight="false" outlineLevel="0" collapsed="false">
      <c r="A10913" s="0" t="s">
        <v>486</v>
      </c>
      <c r="B10913" s="2" t="e">
        <f aca="false">VLOOKUP(A10913,Sheet2!A:C,3,0)</f>
        <v>#N/A</v>
      </c>
      <c r="C10913" s="0" t="s">
        <v>11025</v>
      </c>
    </row>
    <row r="10914" customFormat="false" ht="12.8" hidden="false" customHeight="false" outlineLevel="0" collapsed="false">
      <c r="A10914" s="0" t="s">
        <v>509</v>
      </c>
      <c r="B10914" s="2" t="e">
        <f aca="false">VLOOKUP(A10914,Sheet2!A:C,3,0)</f>
        <v>#N/A</v>
      </c>
      <c r="C10914" s="0" t="s">
        <v>11026</v>
      </c>
    </row>
    <row r="10915" customFormat="false" ht="12.8" hidden="false" customHeight="false" outlineLevel="0" collapsed="false">
      <c r="A10915" s="0" t="s">
        <v>475</v>
      </c>
      <c r="B10915" s="2" t="n">
        <f aca="false">VLOOKUP(A10915,Sheet2!A:C,3,0)</f>
        <v>11</v>
      </c>
      <c r="C10915" s="0" t="s">
        <v>11027</v>
      </c>
    </row>
    <row r="10916" customFormat="false" ht="12.8" hidden="false" customHeight="false" outlineLevel="0" collapsed="false">
      <c r="A10916" s="0" t="s">
        <v>436</v>
      </c>
      <c r="B10916" s="2" t="n">
        <f aca="false">VLOOKUP(A10916,Sheet2!A:C,3,0)</f>
        <v>9</v>
      </c>
      <c r="C10916" s="0" t="s">
        <v>11028</v>
      </c>
    </row>
    <row r="10917" customFormat="false" ht="12.8" hidden="false" customHeight="false" outlineLevel="0" collapsed="false">
      <c r="A10917" s="0" t="s">
        <v>486</v>
      </c>
      <c r="B10917" s="2" t="e">
        <f aca="false">VLOOKUP(A10917,Sheet2!A:C,3,0)</f>
        <v>#N/A</v>
      </c>
      <c r="C10917" s="0" t="s">
        <v>11029</v>
      </c>
    </row>
    <row r="10918" customFormat="false" ht="12.8" hidden="false" customHeight="false" outlineLevel="0" collapsed="false">
      <c r="A10918" s="0" t="s">
        <v>449</v>
      </c>
      <c r="B10918" s="2" t="e">
        <f aca="false">VLOOKUP(A10918,Sheet2!A:C,3,0)</f>
        <v>#N/A</v>
      </c>
      <c r="C10918" s="0" t="s">
        <v>11030</v>
      </c>
    </row>
    <row r="10919" customFormat="false" ht="12.8" hidden="false" customHeight="false" outlineLevel="0" collapsed="false">
      <c r="A10919" s="0" t="s">
        <v>488</v>
      </c>
      <c r="B10919" s="2" t="e">
        <f aca="false">VLOOKUP(A10919,Sheet2!A:C,3,0)</f>
        <v>#N/A</v>
      </c>
      <c r="C10919" s="0" t="s">
        <v>11031</v>
      </c>
    </row>
    <row r="10920" customFormat="false" ht="12.8" hidden="false" customHeight="false" outlineLevel="0" collapsed="false">
      <c r="A10920" s="0" t="s">
        <v>584</v>
      </c>
      <c r="B10920" s="2" t="e">
        <f aca="false">VLOOKUP(A10920,Sheet2!A:C,3,0)</f>
        <v>#N/A</v>
      </c>
      <c r="C10920" s="0" t="s">
        <v>11032</v>
      </c>
    </row>
    <row r="10921" customFormat="false" ht="12.8" hidden="false" customHeight="false" outlineLevel="0" collapsed="false">
      <c r="A10921" s="0" t="s">
        <v>436</v>
      </c>
      <c r="B10921" s="2" t="n">
        <f aca="false">VLOOKUP(A10921,Sheet2!A:C,3,0)</f>
        <v>9</v>
      </c>
      <c r="C10921" s="0" t="s">
        <v>11033</v>
      </c>
    </row>
    <row r="10922" customFormat="false" ht="12.8" hidden="false" customHeight="false" outlineLevel="0" collapsed="false">
      <c r="A10922" s="0" t="s">
        <v>488</v>
      </c>
      <c r="B10922" s="2" t="e">
        <f aca="false">VLOOKUP(A10922,Sheet2!A:C,3,0)</f>
        <v>#N/A</v>
      </c>
      <c r="C10922" s="0" t="s">
        <v>11034</v>
      </c>
    </row>
    <row r="10923" customFormat="false" ht="12.8" hidden="false" customHeight="false" outlineLevel="0" collapsed="false">
      <c r="A10923" s="0" t="s">
        <v>594</v>
      </c>
      <c r="B10923" s="2" t="e">
        <f aca="false">VLOOKUP(A10923,Sheet2!A:C,3,0)</f>
        <v>#N/A</v>
      </c>
      <c r="C10923" s="0" t="s">
        <v>11035</v>
      </c>
    </row>
    <row r="10924" customFormat="false" ht="12.8" hidden="false" customHeight="false" outlineLevel="0" collapsed="false">
      <c r="A10924" s="0" t="s">
        <v>594</v>
      </c>
      <c r="B10924" s="2" t="e">
        <f aca="false">VLOOKUP(A10924,Sheet2!A:C,3,0)</f>
        <v>#N/A</v>
      </c>
      <c r="C10924" s="0" t="s">
        <v>11036</v>
      </c>
    </row>
    <row r="10925" customFormat="false" ht="12.8" hidden="false" customHeight="false" outlineLevel="0" collapsed="false">
      <c r="A10925" s="0" t="s">
        <v>436</v>
      </c>
      <c r="B10925" s="2" t="n">
        <f aca="false">VLOOKUP(A10925,Sheet2!A:C,3,0)</f>
        <v>9</v>
      </c>
      <c r="C10925" s="0" t="s">
        <v>11037</v>
      </c>
    </row>
    <row r="10926" customFormat="false" ht="12.8" hidden="false" customHeight="false" outlineLevel="0" collapsed="false">
      <c r="A10926" s="0" t="s">
        <v>486</v>
      </c>
      <c r="B10926" s="2" t="e">
        <f aca="false">VLOOKUP(A10926,Sheet2!A:C,3,0)</f>
        <v>#N/A</v>
      </c>
      <c r="C10926" s="0" t="s">
        <v>11038</v>
      </c>
    </row>
    <row r="10927" customFormat="false" ht="12.8" hidden="false" customHeight="false" outlineLevel="0" collapsed="false">
      <c r="A10927" s="0" t="s">
        <v>544</v>
      </c>
      <c r="B10927" s="2" t="e">
        <f aca="false">VLOOKUP(A10927,Sheet2!A:C,3,0)</f>
        <v>#N/A</v>
      </c>
      <c r="C10927" s="0" t="s">
        <v>11039</v>
      </c>
    </row>
    <row r="10928" customFormat="false" ht="12.8" hidden="false" customHeight="false" outlineLevel="0" collapsed="false">
      <c r="A10928" s="0" t="s">
        <v>436</v>
      </c>
      <c r="B10928" s="2" t="n">
        <f aca="false">VLOOKUP(A10928,Sheet2!A:C,3,0)</f>
        <v>9</v>
      </c>
      <c r="C10928" s="0" t="s">
        <v>11040</v>
      </c>
    </row>
    <row r="10929" customFormat="false" ht="12.8" hidden="false" customHeight="false" outlineLevel="0" collapsed="false">
      <c r="A10929" s="0" t="s">
        <v>488</v>
      </c>
      <c r="B10929" s="2" t="e">
        <f aca="false">VLOOKUP(A10929,Sheet2!A:C,3,0)</f>
        <v>#N/A</v>
      </c>
      <c r="C10929" s="0" t="s">
        <v>11041</v>
      </c>
    </row>
    <row r="10930" customFormat="false" ht="12.8" hidden="false" customHeight="false" outlineLevel="0" collapsed="false">
      <c r="A10930" s="0" t="s">
        <v>442</v>
      </c>
      <c r="B10930" s="2" t="n">
        <f aca="false">VLOOKUP(A10930,Sheet2!A:C,3,0)</f>
        <v>8</v>
      </c>
      <c r="C10930" s="0" t="s">
        <v>11042</v>
      </c>
    </row>
    <row r="10931" customFormat="false" ht="12.8" hidden="false" customHeight="false" outlineLevel="0" collapsed="false">
      <c r="A10931" s="0" t="s">
        <v>584</v>
      </c>
      <c r="B10931" s="2" t="e">
        <f aca="false">VLOOKUP(A10931,Sheet2!A:C,3,0)</f>
        <v>#N/A</v>
      </c>
      <c r="C10931" s="0" t="s">
        <v>11043</v>
      </c>
    </row>
    <row r="10932" customFormat="false" ht="12.8" hidden="false" customHeight="false" outlineLevel="0" collapsed="false">
      <c r="A10932" s="0" t="s">
        <v>577</v>
      </c>
      <c r="B10932" s="2" t="n">
        <f aca="false">VLOOKUP(A10932,Sheet2!A:C,3,0)</f>
        <v>1</v>
      </c>
      <c r="C10932" s="0" t="s">
        <v>11044</v>
      </c>
    </row>
    <row r="10933" customFormat="false" ht="12.8" hidden="false" customHeight="false" outlineLevel="0" collapsed="false">
      <c r="A10933" s="0" t="s">
        <v>833</v>
      </c>
      <c r="B10933" s="2" t="n">
        <f aca="false">VLOOKUP(A10933,Sheet2!A:C,3,0)</f>
        <v>10</v>
      </c>
      <c r="C10933" s="0" t="s">
        <v>11045</v>
      </c>
    </row>
    <row r="10934" customFormat="false" ht="12.8" hidden="false" customHeight="false" outlineLevel="0" collapsed="false">
      <c r="A10934" s="0" t="s">
        <v>581</v>
      </c>
      <c r="B10934" s="2" t="e">
        <f aca="false">VLOOKUP(A10934,Sheet2!A:C,3,0)</f>
        <v>#N/A</v>
      </c>
      <c r="C10934" s="0" t="s">
        <v>11046</v>
      </c>
    </row>
    <row r="10935" customFormat="false" ht="12.8" hidden="false" customHeight="false" outlineLevel="0" collapsed="false">
      <c r="A10935" s="0" t="s">
        <v>433</v>
      </c>
      <c r="B10935" s="2" t="n">
        <f aca="false">VLOOKUP(A10935,Sheet2!A:C,3,0)</f>
        <v>12</v>
      </c>
      <c r="C10935" s="0" t="s">
        <v>11047</v>
      </c>
    </row>
    <row r="10936" customFormat="false" ht="12.8" hidden="false" customHeight="false" outlineLevel="0" collapsed="false">
      <c r="A10936" s="0" t="s">
        <v>519</v>
      </c>
      <c r="B10936" s="2" t="n">
        <f aca="false">VLOOKUP(A10936,Sheet2!A:C,3,0)</f>
        <v>3</v>
      </c>
      <c r="C10936" s="0" t="s">
        <v>11048</v>
      </c>
    </row>
    <row r="10937" customFormat="false" ht="12.8" hidden="false" customHeight="false" outlineLevel="0" collapsed="false">
      <c r="A10937" s="0" t="s">
        <v>833</v>
      </c>
      <c r="B10937" s="2" t="n">
        <f aca="false">VLOOKUP(A10937,Sheet2!A:C,3,0)</f>
        <v>10</v>
      </c>
      <c r="C10937" s="0" t="s">
        <v>11049</v>
      </c>
    </row>
    <row r="10938" customFormat="false" ht="12.8" hidden="false" customHeight="false" outlineLevel="0" collapsed="false">
      <c r="A10938" s="0" t="s">
        <v>3</v>
      </c>
      <c r="B10938" s="2" t="n">
        <f aca="false">VLOOKUP(A10938,Sheet2!A:C,3,0)</f>
        <v>13</v>
      </c>
      <c r="C10938" s="0" t="s">
        <v>11050</v>
      </c>
    </row>
    <row r="10939" customFormat="false" ht="12.8" hidden="false" customHeight="false" outlineLevel="0" collapsed="false">
      <c r="A10939" s="0" t="s">
        <v>4908</v>
      </c>
      <c r="B10939" s="2" t="e">
        <f aca="false">VLOOKUP(A10939,Sheet2!A:C,3,0)</f>
        <v>#N/A</v>
      </c>
      <c r="C10939" s="0" t="s">
        <v>11051</v>
      </c>
    </row>
    <row r="10940" customFormat="false" ht="12.8" hidden="false" customHeight="false" outlineLevel="0" collapsed="false">
      <c r="A10940" s="0" t="s">
        <v>596</v>
      </c>
      <c r="B10940" s="2" t="n">
        <f aca="false">VLOOKUP(A10940,Sheet2!A:C,3,0)</f>
        <v>6</v>
      </c>
      <c r="C10940" s="0" t="s">
        <v>11052</v>
      </c>
    </row>
    <row r="10941" customFormat="false" ht="12.8" hidden="false" customHeight="false" outlineLevel="0" collapsed="false">
      <c r="A10941" s="0" t="s">
        <v>488</v>
      </c>
      <c r="B10941" s="2" t="e">
        <f aca="false">VLOOKUP(A10941,Sheet2!A:C,3,0)</f>
        <v>#N/A</v>
      </c>
      <c r="C10941" s="0" t="s">
        <v>11053</v>
      </c>
    </row>
    <row r="10942" customFormat="false" ht="12.8" hidden="false" customHeight="false" outlineLevel="0" collapsed="false">
      <c r="A10942" s="0" t="s">
        <v>491</v>
      </c>
      <c r="B10942" s="2" t="e">
        <f aca="false">VLOOKUP(A10942,Sheet2!A:C,3,0)</f>
        <v>#N/A</v>
      </c>
      <c r="C10942" s="0" t="s">
        <v>11054</v>
      </c>
    </row>
    <row r="10943" customFormat="false" ht="12.8" hidden="false" customHeight="false" outlineLevel="0" collapsed="false">
      <c r="A10943" s="0" t="s">
        <v>491</v>
      </c>
      <c r="B10943" s="2" t="e">
        <f aca="false">VLOOKUP(A10943,Sheet2!A:C,3,0)</f>
        <v>#N/A</v>
      </c>
      <c r="C10943" s="0" t="s">
        <v>11055</v>
      </c>
    </row>
    <row r="10944" customFormat="false" ht="12.8" hidden="false" customHeight="false" outlineLevel="0" collapsed="false">
      <c r="A10944" s="0" t="s">
        <v>794</v>
      </c>
      <c r="B10944" s="2" t="e">
        <f aca="false">VLOOKUP(A10944,Sheet2!A:C,3,0)</f>
        <v>#N/A</v>
      </c>
      <c r="C10944" s="0" t="s">
        <v>11056</v>
      </c>
    </row>
    <row r="10945" customFormat="false" ht="12.8" hidden="false" customHeight="false" outlineLevel="0" collapsed="false">
      <c r="A10945" s="0" t="s">
        <v>1113</v>
      </c>
      <c r="B10945" s="2" t="e">
        <f aca="false">VLOOKUP(A10945,Sheet2!A:C,3,0)</f>
        <v>#N/A</v>
      </c>
      <c r="C10945" s="0" t="s">
        <v>11057</v>
      </c>
    </row>
    <row r="10946" customFormat="false" ht="12.8" hidden="false" customHeight="false" outlineLevel="0" collapsed="false">
      <c r="A10946" s="0" t="s">
        <v>653</v>
      </c>
      <c r="B10946" s="2" t="e">
        <f aca="false">VLOOKUP(A10946,Sheet2!A:C,3,0)</f>
        <v>#N/A</v>
      </c>
      <c r="C10946" s="0" t="s">
        <v>11058</v>
      </c>
    </row>
    <row r="10947" customFormat="false" ht="12.8" hidden="false" customHeight="false" outlineLevel="0" collapsed="false">
      <c r="A10947" s="0" t="s">
        <v>794</v>
      </c>
      <c r="B10947" s="2" t="e">
        <f aca="false">VLOOKUP(A10947,Sheet2!A:C,3,0)</f>
        <v>#N/A</v>
      </c>
      <c r="C10947" s="0" t="s">
        <v>11059</v>
      </c>
    </row>
    <row r="10948" customFormat="false" ht="12.8" hidden="false" customHeight="false" outlineLevel="0" collapsed="false">
      <c r="A10948" s="0" t="s">
        <v>525</v>
      </c>
      <c r="B10948" s="2" t="e">
        <f aca="false">VLOOKUP(A10948,Sheet2!A:C,3,0)</f>
        <v>#N/A</v>
      </c>
      <c r="C10948" s="0" t="s">
        <v>11060</v>
      </c>
    </row>
    <row r="10949" customFormat="false" ht="12.8" hidden="false" customHeight="false" outlineLevel="0" collapsed="false">
      <c r="A10949" s="0" t="s">
        <v>1880</v>
      </c>
      <c r="B10949" s="2" t="e">
        <f aca="false">VLOOKUP(A10949,Sheet2!A:C,3,0)</f>
        <v>#N/A</v>
      </c>
      <c r="C10949" s="0" t="s">
        <v>11061</v>
      </c>
    </row>
    <row r="10950" customFormat="false" ht="12.8" hidden="false" customHeight="false" outlineLevel="0" collapsed="false">
      <c r="A10950" s="0" t="s">
        <v>594</v>
      </c>
      <c r="B10950" s="2" t="e">
        <f aca="false">VLOOKUP(A10950,Sheet2!A:C,3,0)</f>
        <v>#N/A</v>
      </c>
      <c r="C10950" s="0" t="s">
        <v>11062</v>
      </c>
    </row>
    <row r="10951" customFormat="false" ht="12.8" hidden="false" customHeight="false" outlineLevel="0" collapsed="false">
      <c r="A10951" s="0" t="s">
        <v>481</v>
      </c>
      <c r="B10951" s="2" t="n">
        <f aca="false">VLOOKUP(A10951,Sheet2!A:C,3,0)</f>
        <v>7</v>
      </c>
      <c r="C10951" s="0" t="s">
        <v>11063</v>
      </c>
    </row>
    <row r="10952" customFormat="false" ht="12.8" hidden="false" customHeight="false" outlineLevel="0" collapsed="false">
      <c r="A10952" s="0" t="s">
        <v>454</v>
      </c>
      <c r="B10952" s="2" t="e">
        <f aca="false">VLOOKUP(A10952,Sheet2!A:C,3,0)</f>
        <v>#N/A</v>
      </c>
      <c r="C10952" s="0" t="s">
        <v>11064</v>
      </c>
    </row>
    <row r="10953" customFormat="false" ht="12.8" hidden="false" customHeight="false" outlineLevel="0" collapsed="false">
      <c r="A10953" s="0" t="s">
        <v>600</v>
      </c>
      <c r="B10953" s="2" t="e">
        <f aca="false">VLOOKUP(A10953,Sheet2!A:C,3,0)</f>
        <v>#N/A</v>
      </c>
      <c r="C10953" s="0" t="s">
        <v>11065</v>
      </c>
    </row>
    <row r="10954" customFormat="false" ht="12.8" hidden="false" customHeight="false" outlineLevel="0" collapsed="false">
      <c r="A10954" s="0" t="s">
        <v>436</v>
      </c>
      <c r="B10954" s="2" t="n">
        <f aca="false">VLOOKUP(A10954,Sheet2!A:C,3,0)</f>
        <v>9</v>
      </c>
      <c r="C10954" s="0" t="s">
        <v>11066</v>
      </c>
    </row>
    <row r="10955" customFormat="false" ht="12.8" hidden="false" customHeight="false" outlineLevel="0" collapsed="false">
      <c r="A10955" s="0" t="s">
        <v>436</v>
      </c>
      <c r="B10955" s="2" t="n">
        <f aca="false">VLOOKUP(A10955,Sheet2!A:C,3,0)</f>
        <v>9</v>
      </c>
      <c r="C10955" s="0" t="s">
        <v>11067</v>
      </c>
    </row>
    <row r="10956" customFormat="false" ht="12.8" hidden="false" customHeight="false" outlineLevel="0" collapsed="false">
      <c r="A10956" s="0" t="s">
        <v>4018</v>
      </c>
      <c r="B10956" s="2" t="e">
        <f aca="false">VLOOKUP(A10956,Sheet2!A:C,3,0)</f>
        <v>#N/A</v>
      </c>
      <c r="C10956" s="0" t="s">
        <v>11068</v>
      </c>
    </row>
    <row r="10957" customFormat="false" ht="12.8" hidden="false" customHeight="false" outlineLevel="0" collapsed="false">
      <c r="A10957" s="0" t="s">
        <v>4018</v>
      </c>
      <c r="B10957" s="2" t="e">
        <f aca="false">VLOOKUP(A10957,Sheet2!A:C,3,0)</f>
        <v>#N/A</v>
      </c>
      <c r="C10957" s="0" t="s">
        <v>11069</v>
      </c>
    </row>
    <row r="10958" customFormat="false" ht="12.8" hidden="false" customHeight="false" outlineLevel="0" collapsed="false">
      <c r="A10958" s="0" t="s">
        <v>577</v>
      </c>
      <c r="B10958" s="2" t="n">
        <f aca="false">VLOOKUP(A10958,Sheet2!A:C,3,0)</f>
        <v>1</v>
      </c>
      <c r="C10958" s="0" t="s">
        <v>11070</v>
      </c>
    </row>
    <row r="10959" customFormat="false" ht="12.8" hidden="false" customHeight="false" outlineLevel="0" collapsed="false">
      <c r="A10959" s="0" t="s">
        <v>577</v>
      </c>
      <c r="B10959" s="2" t="n">
        <f aca="false">VLOOKUP(A10959,Sheet2!A:C,3,0)</f>
        <v>1</v>
      </c>
      <c r="C10959" s="0" t="s">
        <v>11071</v>
      </c>
    </row>
    <row r="10960" customFormat="false" ht="12.8" hidden="false" customHeight="false" outlineLevel="0" collapsed="false">
      <c r="A10960" s="0" t="s">
        <v>584</v>
      </c>
      <c r="B10960" s="2" t="e">
        <f aca="false">VLOOKUP(A10960,Sheet2!A:C,3,0)</f>
        <v>#N/A</v>
      </c>
      <c r="C10960" s="0" t="s">
        <v>11072</v>
      </c>
    </row>
    <row r="10961" customFormat="false" ht="12.8" hidden="false" customHeight="false" outlineLevel="0" collapsed="false">
      <c r="A10961" s="0" t="s">
        <v>577</v>
      </c>
      <c r="B10961" s="2" t="n">
        <f aca="false">VLOOKUP(A10961,Sheet2!A:C,3,0)</f>
        <v>1</v>
      </c>
      <c r="C10961" s="0" t="s">
        <v>11073</v>
      </c>
    </row>
    <row r="10962" customFormat="false" ht="12.8" hidden="false" customHeight="false" outlineLevel="0" collapsed="false">
      <c r="A10962" s="0" t="s">
        <v>442</v>
      </c>
      <c r="B10962" s="2" t="n">
        <f aca="false">VLOOKUP(A10962,Sheet2!A:C,3,0)</f>
        <v>8</v>
      </c>
      <c r="C10962" s="0" t="s">
        <v>11074</v>
      </c>
    </row>
    <row r="10963" customFormat="false" ht="12.8" hidden="false" customHeight="false" outlineLevel="0" collapsed="false">
      <c r="A10963" s="0" t="s">
        <v>454</v>
      </c>
      <c r="B10963" s="2" t="e">
        <f aca="false">VLOOKUP(A10963,Sheet2!A:C,3,0)</f>
        <v>#N/A</v>
      </c>
      <c r="C10963" s="0" t="s">
        <v>11075</v>
      </c>
    </row>
    <row r="10964" customFormat="false" ht="12.8" hidden="false" customHeight="false" outlineLevel="0" collapsed="false">
      <c r="A10964" s="0" t="s">
        <v>1793</v>
      </c>
      <c r="B10964" s="2" t="e">
        <f aca="false">VLOOKUP(A10964,Sheet2!A:C,3,0)</f>
        <v>#N/A</v>
      </c>
      <c r="C10964" s="0" t="s">
        <v>11076</v>
      </c>
    </row>
    <row r="10965" customFormat="false" ht="12.8" hidden="false" customHeight="false" outlineLevel="0" collapsed="false">
      <c r="A10965" s="0" t="s">
        <v>875</v>
      </c>
      <c r="B10965" s="2" t="e">
        <f aca="false">VLOOKUP(A10965,Sheet2!A:C,3,0)</f>
        <v>#N/A</v>
      </c>
      <c r="C10965" s="0" t="s">
        <v>11077</v>
      </c>
    </row>
    <row r="10966" customFormat="false" ht="12.8" hidden="false" customHeight="false" outlineLevel="0" collapsed="false">
      <c r="A10966" s="0" t="s">
        <v>1786</v>
      </c>
      <c r="B10966" s="2" t="e">
        <f aca="false">VLOOKUP(A10966,Sheet2!A:C,3,0)</f>
        <v>#N/A</v>
      </c>
      <c r="C10966" s="0" t="s">
        <v>11078</v>
      </c>
    </row>
    <row r="10967" customFormat="false" ht="12.8" hidden="false" customHeight="false" outlineLevel="0" collapsed="false">
      <c r="A10967" s="0" t="s">
        <v>921</v>
      </c>
      <c r="B10967" s="2" t="e">
        <f aca="false">VLOOKUP(A10967,Sheet2!A:C,3,0)</f>
        <v>#N/A</v>
      </c>
      <c r="C10967" s="0" t="s">
        <v>11079</v>
      </c>
    </row>
    <row r="10968" customFormat="false" ht="12.8" hidden="false" customHeight="false" outlineLevel="0" collapsed="false">
      <c r="A10968" s="0" t="s">
        <v>1052</v>
      </c>
      <c r="B10968" s="2" t="e">
        <f aca="false">VLOOKUP(A10968,Sheet2!A:C,3,0)</f>
        <v>#N/A</v>
      </c>
      <c r="C10968" s="0" t="s">
        <v>11080</v>
      </c>
    </row>
    <row r="10969" customFormat="false" ht="12.8" hidden="false" customHeight="false" outlineLevel="0" collapsed="false">
      <c r="A10969" s="0" t="s">
        <v>481</v>
      </c>
      <c r="B10969" s="2" t="n">
        <f aca="false">VLOOKUP(A10969,Sheet2!A:C,3,0)</f>
        <v>7</v>
      </c>
      <c r="C10969" s="0" t="s">
        <v>11081</v>
      </c>
    </row>
    <row r="10970" customFormat="false" ht="12.8" hidden="false" customHeight="false" outlineLevel="0" collapsed="false">
      <c r="A10970" s="0" t="s">
        <v>499</v>
      </c>
      <c r="B10970" s="2" t="e">
        <f aca="false">VLOOKUP(A10970,Sheet2!A:C,3,0)</f>
        <v>#N/A</v>
      </c>
      <c r="C10970" s="0" t="s">
        <v>11082</v>
      </c>
    </row>
    <row r="10971" customFormat="false" ht="12.8" hidden="false" customHeight="false" outlineLevel="0" collapsed="false">
      <c r="A10971" s="0" t="s">
        <v>596</v>
      </c>
      <c r="B10971" s="2" t="n">
        <f aca="false">VLOOKUP(A10971,Sheet2!A:C,3,0)</f>
        <v>6</v>
      </c>
      <c r="C10971" s="0" t="s">
        <v>11083</v>
      </c>
    </row>
    <row r="10972" customFormat="false" ht="12.8" hidden="false" customHeight="false" outlineLevel="0" collapsed="false">
      <c r="A10972" s="0" t="s">
        <v>499</v>
      </c>
      <c r="B10972" s="2" t="e">
        <f aca="false">VLOOKUP(A10972,Sheet2!A:C,3,0)</f>
        <v>#N/A</v>
      </c>
      <c r="C10972" s="0" t="s">
        <v>11084</v>
      </c>
    </row>
    <row r="10973" customFormat="false" ht="12.8" hidden="false" customHeight="false" outlineLevel="0" collapsed="false">
      <c r="A10973" s="0" t="s">
        <v>486</v>
      </c>
      <c r="B10973" s="2" t="e">
        <f aca="false">VLOOKUP(A10973,Sheet2!A:C,3,0)</f>
        <v>#N/A</v>
      </c>
      <c r="C10973" s="0" t="s">
        <v>11085</v>
      </c>
    </row>
    <row r="10974" customFormat="false" ht="12.8" hidden="false" customHeight="false" outlineLevel="0" collapsed="false">
      <c r="A10974" s="0" t="s">
        <v>596</v>
      </c>
      <c r="B10974" s="2" t="n">
        <f aca="false">VLOOKUP(A10974,Sheet2!A:C,3,0)</f>
        <v>6</v>
      </c>
      <c r="C10974" s="0" t="s">
        <v>11086</v>
      </c>
    </row>
    <row r="10975" customFormat="false" ht="12.8" hidden="false" customHeight="false" outlineLevel="0" collapsed="false">
      <c r="A10975" s="0" t="s">
        <v>794</v>
      </c>
      <c r="B10975" s="2" t="e">
        <f aca="false">VLOOKUP(A10975,Sheet2!A:C,3,0)</f>
        <v>#N/A</v>
      </c>
      <c r="C10975" s="0" t="s">
        <v>11087</v>
      </c>
    </row>
    <row r="10976" customFormat="false" ht="12.8" hidden="false" customHeight="false" outlineLevel="0" collapsed="false">
      <c r="A10976" s="0" t="s">
        <v>11088</v>
      </c>
      <c r="B10976" s="2" t="e">
        <f aca="false">VLOOKUP(A10976,Sheet2!A:C,3,0)</f>
        <v>#N/A</v>
      </c>
      <c r="C10976" s="0" t="s">
        <v>11089</v>
      </c>
    </row>
    <row r="10977" customFormat="false" ht="12.8" hidden="false" customHeight="false" outlineLevel="0" collapsed="false">
      <c r="A10977" s="0" t="s">
        <v>460</v>
      </c>
      <c r="B10977" s="2" t="e">
        <f aca="false">VLOOKUP(A10977,Sheet2!A:C,3,0)</f>
        <v>#N/A</v>
      </c>
      <c r="C10977" s="0" t="s">
        <v>11090</v>
      </c>
    </row>
    <row r="10978" customFormat="false" ht="12.8" hidden="false" customHeight="false" outlineLevel="0" collapsed="false">
      <c r="A10978" s="0" t="s">
        <v>2248</v>
      </c>
      <c r="B10978" s="2" t="e">
        <f aca="false">VLOOKUP(A10978,Sheet2!A:C,3,0)</f>
        <v>#N/A</v>
      </c>
      <c r="C10978" s="0" t="s">
        <v>11091</v>
      </c>
    </row>
    <row r="10979" customFormat="false" ht="12.8" hidden="false" customHeight="false" outlineLevel="0" collapsed="false">
      <c r="A10979" s="0" t="s">
        <v>483</v>
      </c>
      <c r="B10979" s="2" t="e">
        <f aca="false">VLOOKUP(A10979,Sheet2!A:C,3,0)</f>
        <v>#N/A</v>
      </c>
      <c r="C10979" s="0" t="s">
        <v>11092</v>
      </c>
    </row>
    <row r="10980" customFormat="false" ht="12.8" hidden="false" customHeight="false" outlineLevel="0" collapsed="false">
      <c r="A10980" s="0" t="s">
        <v>581</v>
      </c>
      <c r="B10980" s="2" t="e">
        <f aca="false">VLOOKUP(A10980,Sheet2!A:C,3,0)</f>
        <v>#N/A</v>
      </c>
      <c r="C10980" s="0" t="s">
        <v>11093</v>
      </c>
    </row>
    <row r="10981" customFormat="false" ht="12.8" hidden="false" customHeight="false" outlineLevel="0" collapsed="false">
      <c r="A10981" s="0" t="s">
        <v>584</v>
      </c>
      <c r="B10981" s="2" t="e">
        <f aca="false">VLOOKUP(A10981,Sheet2!A:C,3,0)</f>
        <v>#N/A</v>
      </c>
      <c r="C10981" s="0" t="s">
        <v>11094</v>
      </c>
    </row>
    <row r="10982" customFormat="false" ht="12.8" hidden="false" customHeight="false" outlineLevel="0" collapsed="false">
      <c r="A10982" s="0" t="s">
        <v>596</v>
      </c>
      <c r="B10982" s="2" t="n">
        <f aca="false">VLOOKUP(A10982,Sheet2!A:C,3,0)</f>
        <v>6</v>
      </c>
      <c r="C10982" s="0" t="s">
        <v>11095</v>
      </c>
    </row>
    <row r="10983" customFormat="false" ht="12.8" hidden="false" customHeight="false" outlineLevel="0" collapsed="false">
      <c r="A10983" s="0" t="s">
        <v>596</v>
      </c>
      <c r="B10983" s="2" t="n">
        <f aca="false">VLOOKUP(A10983,Sheet2!A:C,3,0)</f>
        <v>6</v>
      </c>
      <c r="C10983" s="0" t="s">
        <v>11096</v>
      </c>
    </row>
    <row r="10984" customFormat="false" ht="12.8" hidden="false" customHeight="false" outlineLevel="0" collapsed="false">
      <c r="A10984" s="0" t="s">
        <v>573</v>
      </c>
      <c r="B10984" s="2" t="e">
        <f aca="false">VLOOKUP(A10984,Sheet2!A:C,3,0)</f>
        <v>#N/A</v>
      </c>
      <c r="C10984" s="0" t="s">
        <v>11097</v>
      </c>
    </row>
    <row r="10985" customFormat="false" ht="12.8" hidden="false" customHeight="false" outlineLevel="0" collapsed="false">
      <c r="A10985" s="0" t="s">
        <v>573</v>
      </c>
      <c r="B10985" s="2" t="e">
        <f aca="false">VLOOKUP(A10985,Sheet2!A:C,3,0)</f>
        <v>#N/A</v>
      </c>
      <c r="C10985" s="0" t="s">
        <v>11098</v>
      </c>
    </row>
    <row r="10986" customFormat="false" ht="12.8" hidden="false" customHeight="false" outlineLevel="0" collapsed="false">
      <c r="A10986" s="0" t="s">
        <v>573</v>
      </c>
      <c r="B10986" s="2" t="e">
        <f aca="false">VLOOKUP(A10986,Sheet2!A:C,3,0)</f>
        <v>#N/A</v>
      </c>
      <c r="C10986" s="0" t="s">
        <v>11099</v>
      </c>
    </row>
    <row r="10987" customFormat="false" ht="12.8" hidden="false" customHeight="false" outlineLevel="0" collapsed="false">
      <c r="A10987" s="0" t="s">
        <v>573</v>
      </c>
      <c r="B10987" s="2" t="e">
        <f aca="false">VLOOKUP(A10987,Sheet2!A:C,3,0)</f>
        <v>#N/A</v>
      </c>
      <c r="C10987" s="0" t="s">
        <v>11100</v>
      </c>
    </row>
    <row r="10988" customFormat="false" ht="12.8" hidden="false" customHeight="false" outlineLevel="0" collapsed="false">
      <c r="A10988" s="0" t="s">
        <v>833</v>
      </c>
      <c r="B10988" s="2" t="n">
        <f aca="false">VLOOKUP(A10988,Sheet2!A:C,3,0)</f>
        <v>10</v>
      </c>
      <c r="C10988" s="0" t="s">
        <v>11101</v>
      </c>
    </row>
    <row r="10989" customFormat="false" ht="12.8" hidden="false" customHeight="false" outlineLevel="0" collapsed="false">
      <c r="A10989" s="0" t="s">
        <v>833</v>
      </c>
      <c r="B10989" s="2" t="n">
        <f aca="false">VLOOKUP(A10989,Sheet2!A:C,3,0)</f>
        <v>10</v>
      </c>
      <c r="C10989" s="0" t="s">
        <v>11102</v>
      </c>
    </row>
    <row r="10990" customFormat="false" ht="12.8" hidden="false" customHeight="false" outlineLevel="0" collapsed="false">
      <c r="A10990" s="0" t="s">
        <v>1153</v>
      </c>
      <c r="B10990" s="2" t="e">
        <f aca="false">VLOOKUP(A10990,Sheet2!A:C,3,0)</f>
        <v>#N/A</v>
      </c>
      <c r="C10990" s="0" t="s">
        <v>11103</v>
      </c>
    </row>
    <row r="10991" customFormat="false" ht="12.8" hidden="false" customHeight="false" outlineLevel="0" collapsed="false">
      <c r="A10991" s="0" t="s">
        <v>475</v>
      </c>
      <c r="B10991" s="2" t="n">
        <f aca="false">VLOOKUP(A10991,Sheet2!A:C,3,0)</f>
        <v>11</v>
      </c>
      <c r="C10991" s="0" t="s">
        <v>11104</v>
      </c>
    </row>
    <row r="10992" customFormat="false" ht="12.8" hidden="false" customHeight="false" outlineLevel="0" collapsed="false">
      <c r="A10992" s="0" t="s">
        <v>831</v>
      </c>
      <c r="B10992" s="2" t="e">
        <f aca="false">VLOOKUP(A10992,Sheet2!A:C,3,0)</f>
        <v>#N/A</v>
      </c>
      <c r="C10992" s="0" t="s">
        <v>11105</v>
      </c>
    </row>
    <row r="10993" customFormat="false" ht="12.8" hidden="false" customHeight="false" outlineLevel="0" collapsed="false">
      <c r="A10993" s="0" t="s">
        <v>475</v>
      </c>
      <c r="B10993" s="2" t="n">
        <f aca="false">VLOOKUP(A10993,Sheet2!A:C,3,0)</f>
        <v>11</v>
      </c>
      <c r="C10993" s="0" t="s">
        <v>11106</v>
      </c>
    </row>
    <row r="10994" customFormat="false" ht="12.8" hidden="false" customHeight="false" outlineLevel="0" collapsed="false">
      <c r="A10994" s="0" t="s">
        <v>475</v>
      </c>
      <c r="B10994" s="2" t="n">
        <f aca="false">VLOOKUP(A10994,Sheet2!A:C,3,0)</f>
        <v>11</v>
      </c>
      <c r="C10994" s="0" t="s">
        <v>11107</v>
      </c>
    </row>
    <row r="10995" customFormat="false" ht="12.8" hidden="false" customHeight="false" outlineLevel="0" collapsed="false">
      <c r="A10995" s="0" t="s">
        <v>700</v>
      </c>
      <c r="B10995" s="2" t="e">
        <f aca="false">VLOOKUP(A10995,Sheet2!A:C,3,0)</f>
        <v>#N/A</v>
      </c>
      <c r="C10995" s="0" t="s">
        <v>11108</v>
      </c>
    </row>
    <row r="10996" customFormat="false" ht="12.8" hidden="false" customHeight="false" outlineLevel="0" collapsed="false">
      <c r="A10996" s="0" t="s">
        <v>475</v>
      </c>
      <c r="B10996" s="2" t="n">
        <f aca="false">VLOOKUP(A10996,Sheet2!A:C,3,0)</f>
        <v>11</v>
      </c>
      <c r="C10996" s="0" t="s">
        <v>11109</v>
      </c>
    </row>
    <row r="10997" customFormat="false" ht="12.8" hidden="false" customHeight="false" outlineLevel="0" collapsed="false">
      <c r="A10997" s="0" t="s">
        <v>596</v>
      </c>
      <c r="B10997" s="2" t="n">
        <f aca="false">VLOOKUP(A10997,Sheet2!A:C,3,0)</f>
        <v>6</v>
      </c>
      <c r="C10997" s="0" t="s">
        <v>11110</v>
      </c>
    </row>
    <row r="10998" customFormat="false" ht="12.8" hidden="false" customHeight="false" outlineLevel="0" collapsed="false">
      <c r="A10998" s="0" t="s">
        <v>486</v>
      </c>
      <c r="B10998" s="2" t="e">
        <f aca="false">VLOOKUP(A10998,Sheet2!A:C,3,0)</f>
        <v>#N/A</v>
      </c>
      <c r="C10998" s="0" t="s">
        <v>11111</v>
      </c>
    </row>
    <row r="10999" customFormat="false" ht="12.8" hidden="false" customHeight="false" outlineLevel="0" collapsed="false">
      <c r="A10999" s="0" t="s">
        <v>1793</v>
      </c>
      <c r="B10999" s="2" t="e">
        <f aca="false">VLOOKUP(A10999,Sheet2!A:C,3,0)</f>
        <v>#N/A</v>
      </c>
      <c r="C10999" s="0" t="s">
        <v>11112</v>
      </c>
    </row>
    <row r="11000" customFormat="false" ht="12.8" hidden="false" customHeight="false" outlineLevel="0" collapsed="false">
      <c r="A11000" s="0" t="s">
        <v>464</v>
      </c>
      <c r="B11000" s="2" t="e">
        <f aca="false">VLOOKUP(A11000,Sheet2!A:C,3,0)</f>
        <v>#N/A</v>
      </c>
      <c r="C11000" s="0" t="s">
        <v>11113</v>
      </c>
    </row>
    <row r="11001" customFormat="false" ht="12.8" hidden="false" customHeight="false" outlineLevel="0" collapsed="false">
      <c r="A11001" s="0" t="s">
        <v>596</v>
      </c>
      <c r="B11001" s="2" t="n">
        <f aca="false">VLOOKUP(A11001,Sheet2!A:C,3,0)</f>
        <v>6</v>
      </c>
      <c r="C11001" s="0" t="s">
        <v>11114</v>
      </c>
    </row>
    <row r="11002" customFormat="false" ht="12.8" hidden="false" customHeight="false" outlineLevel="0" collapsed="false">
      <c r="A11002" s="0" t="s">
        <v>831</v>
      </c>
      <c r="B11002" s="2" t="e">
        <f aca="false">VLOOKUP(A11002,Sheet2!A:C,3,0)</f>
        <v>#N/A</v>
      </c>
      <c r="C11002" s="0" t="s">
        <v>11115</v>
      </c>
    </row>
    <row r="11003" customFormat="false" ht="12.8" hidden="false" customHeight="false" outlineLevel="0" collapsed="false">
      <c r="A11003" s="0" t="s">
        <v>452</v>
      </c>
      <c r="B11003" s="2" t="e">
        <f aca="false">VLOOKUP(A11003,Sheet2!A:C,3,0)</f>
        <v>#N/A</v>
      </c>
      <c r="C11003" s="0" t="s">
        <v>11116</v>
      </c>
    </row>
    <row r="11004" customFormat="false" ht="12.8" hidden="false" customHeight="false" outlineLevel="0" collapsed="false">
      <c r="A11004" s="0" t="s">
        <v>452</v>
      </c>
      <c r="B11004" s="2" t="e">
        <f aca="false">VLOOKUP(A11004,Sheet2!A:C,3,0)</f>
        <v>#N/A</v>
      </c>
      <c r="C11004" s="0" t="s">
        <v>11117</v>
      </c>
    </row>
    <row r="11005" customFormat="false" ht="12.8" hidden="false" customHeight="false" outlineLevel="0" collapsed="false">
      <c r="A11005" s="0" t="s">
        <v>452</v>
      </c>
      <c r="B11005" s="2" t="e">
        <f aca="false">VLOOKUP(A11005,Sheet2!A:C,3,0)</f>
        <v>#N/A</v>
      </c>
      <c r="C11005" s="0" t="s">
        <v>11118</v>
      </c>
    </row>
    <row r="11006" customFormat="false" ht="12.8" hidden="false" customHeight="false" outlineLevel="0" collapsed="false">
      <c r="A11006" s="0" t="s">
        <v>452</v>
      </c>
      <c r="B11006" s="2" t="e">
        <f aca="false">VLOOKUP(A11006,Sheet2!A:C,3,0)</f>
        <v>#N/A</v>
      </c>
      <c r="C11006" s="0" t="s">
        <v>11119</v>
      </c>
    </row>
    <row r="11007" customFormat="false" ht="12.8" hidden="false" customHeight="false" outlineLevel="0" collapsed="false">
      <c r="A11007" s="0" t="s">
        <v>452</v>
      </c>
      <c r="B11007" s="2" t="e">
        <f aca="false">VLOOKUP(A11007,Sheet2!A:C,3,0)</f>
        <v>#N/A</v>
      </c>
      <c r="C11007" s="0" t="s">
        <v>11120</v>
      </c>
    </row>
    <row r="11008" customFormat="false" ht="12.8" hidden="false" customHeight="false" outlineLevel="0" collapsed="false">
      <c r="A11008" s="0" t="s">
        <v>452</v>
      </c>
      <c r="B11008" s="2" t="e">
        <f aca="false">VLOOKUP(A11008,Sheet2!A:C,3,0)</f>
        <v>#N/A</v>
      </c>
      <c r="C11008" s="0" t="s">
        <v>11121</v>
      </c>
    </row>
    <row r="11009" customFormat="false" ht="12.8" hidden="false" customHeight="false" outlineLevel="0" collapsed="false">
      <c r="A11009" s="0" t="s">
        <v>452</v>
      </c>
      <c r="B11009" s="2" t="e">
        <f aca="false">VLOOKUP(A11009,Sheet2!A:C,3,0)</f>
        <v>#N/A</v>
      </c>
      <c r="C11009" s="0" t="s">
        <v>11122</v>
      </c>
    </row>
    <row r="11010" customFormat="false" ht="12.8" hidden="false" customHeight="false" outlineLevel="0" collapsed="false">
      <c r="A11010" s="0" t="s">
        <v>452</v>
      </c>
      <c r="B11010" s="2" t="e">
        <f aca="false">VLOOKUP(A11010,Sheet2!A:C,3,0)</f>
        <v>#N/A</v>
      </c>
      <c r="C11010" s="0" t="s">
        <v>11123</v>
      </c>
    </row>
    <row r="11011" customFormat="false" ht="12.8" hidden="false" customHeight="false" outlineLevel="0" collapsed="false">
      <c r="A11011" s="0" t="s">
        <v>452</v>
      </c>
      <c r="B11011" s="2" t="e">
        <f aca="false">VLOOKUP(A11011,Sheet2!A:C,3,0)</f>
        <v>#N/A</v>
      </c>
      <c r="C11011" s="0" t="s">
        <v>11124</v>
      </c>
    </row>
    <row r="11012" customFormat="false" ht="12.8" hidden="false" customHeight="false" outlineLevel="0" collapsed="false">
      <c r="A11012" s="0" t="s">
        <v>596</v>
      </c>
      <c r="B11012" s="2" t="n">
        <f aca="false">VLOOKUP(A11012,Sheet2!A:C,3,0)</f>
        <v>6</v>
      </c>
      <c r="C11012" s="0" t="s">
        <v>11125</v>
      </c>
    </row>
    <row r="11013" customFormat="false" ht="12.8" hidden="false" customHeight="false" outlineLevel="0" collapsed="false">
      <c r="A11013" s="0" t="s">
        <v>481</v>
      </c>
      <c r="B11013" s="2" t="n">
        <f aca="false">VLOOKUP(A11013,Sheet2!A:C,3,0)</f>
        <v>7</v>
      </c>
      <c r="C11013" s="0" t="s">
        <v>11126</v>
      </c>
    </row>
    <row r="11014" customFormat="false" ht="12.8" hidden="false" customHeight="false" outlineLevel="0" collapsed="false">
      <c r="A11014" s="0" t="s">
        <v>464</v>
      </c>
      <c r="B11014" s="2" t="e">
        <f aca="false">VLOOKUP(A11014,Sheet2!A:C,3,0)</f>
        <v>#N/A</v>
      </c>
      <c r="C11014" s="0" t="s">
        <v>11127</v>
      </c>
    </row>
    <row r="11015" customFormat="false" ht="12.8" hidden="false" customHeight="false" outlineLevel="0" collapsed="false">
      <c r="A11015" s="0" t="s">
        <v>2780</v>
      </c>
      <c r="B11015" s="2" t="e">
        <f aca="false">VLOOKUP(A11015,Sheet2!A:C,3,0)</f>
        <v>#N/A</v>
      </c>
      <c r="C11015" s="0" t="s">
        <v>11128</v>
      </c>
    </row>
    <row r="11016" customFormat="false" ht="12.8" hidden="false" customHeight="false" outlineLevel="0" collapsed="false">
      <c r="A11016" s="0" t="s">
        <v>596</v>
      </c>
      <c r="B11016" s="2" t="n">
        <f aca="false">VLOOKUP(A11016,Sheet2!A:C,3,0)</f>
        <v>6</v>
      </c>
      <c r="C11016" s="0" t="s">
        <v>11129</v>
      </c>
    </row>
    <row r="11017" customFormat="false" ht="12.8" hidden="false" customHeight="false" outlineLevel="0" collapsed="false">
      <c r="A11017" s="0" t="s">
        <v>1081</v>
      </c>
      <c r="B11017" s="2" t="e">
        <f aca="false">VLOOKUP(A11017,Sheet2!A:C,3,0)</f>
        <v>#N/A</v>
      </c>
      <c r="C11017" s="0" t="s">
        <v>11130</v>
      </c>
    </row>
    <row r="11018" customFormat="false" ht="12.8" hidden="false" customHeight="false" outlineLevel="0" collapsed="false">
      <c r="A11018" s="0" t="s">
        <v>573</v>
      </c>
      <c r="B11018" s="2" t="e">
        <f aca="false">VLOOKUP(A11018,Sheet2!A:C,3,0)</f>
        <v>#N/A</v>
      </c>
      <c r="C11018" s="0" t="s">
        <v>11131</v>
      </c>
    </row>
    <row r="11019" customFormat="false" ht="12.8" hidden="false" customHeight="false" outlineLevel="0" collapsed="false">
      <c r="A11019" s="0" t="s">
        <v>577</v>
      </c>
      <c r="B11019" s="2" t="n">
        <f aca="false">VLOOKUP(A11019,Sheet2!A:C,3,0)</f>
        <v>1</v>
      </c>
      <c r="C11019" s="0" t="s">
        <v>11132</v>
      </c>
    </row>
    <row r="11020" customFormat="false" ht="12.8" hidden="false" customHeight="false" outlineLevel="0" collapsed="false">
      <c r="A11020" s="0" t="s">
        <v>481</v>
      </c>
      <c r="B11020" s="2" t="n">
        <f aca="false">VLOOKUP(A11020,Sheet2!A:C,3,0)</f>
        <v>7</v>
      </c>
      <c r="C11020" s="0" t="s">
        <v>11133</v>
      </c>
    </row>
    <row r="11021" customFormat="false" ht="12.8" hidden="false" customHeight="false" outlineLevel="0" collapsed="false">
      <c r="A11021" s="0" t="s">
        <v>2925</v>
      </c>
      <c r="B11021" s="2" t="e">
        <f aca="false">VLOOKUP(A11021,Sheet2!A:C,3,0)</f>
        <v>#N/A</v>
      </c>
      <c r="C11021" s="0" t="s">
        <v>11134</v>
      </c>
    </row>
    <row r="11022" customFormat="false" ht="12.8" hidden="false" customHeight="false" outlineLevel="0" collapsed="false">
      <c r="A11022" s="0" t="s">
        <v>577</v>
      </c>
      <c r="B11022" s="2" t="n">
        <f aca="false">VLOOKUP(A11022,Sheet2!A:C,3,0)</f>
        <v>1</v>
      </c>
      <c r="C11022" s="0" t="s">
        <v>11135</v>
      </c>
    </row>
    <row r="11023" customFormat="false" ht="12.8" hidden="false" customHeight="false" outlineLevel="0" collapsed="false">
      <c r="A11023" s="0" t="s">
        <v>577</v>
      </c>
      <c r="B11023" s="2" t="n">
        <f aca="false">VLOOKUP(A11023,Sheet2!A:C,3,0)</f>
        <v>1</v>
      </c>
      <c r="C11023" s="0" t="s">
        <v>11136</v>
      </c>
    </row>
    <row r="11024" customFormat="false" ht="12.8" hidden="false" customHeight="false" outlineLevel="0" collapsed="false">
      <c r="A11024" s="0" t="s">
        <v>577</v>
      </c>
      <c r="B11024" s="2" t="n">
        <f aca="false">VLOOKUP(A11024,Sheet2!A:C,3,0)</f>
        <v>1</v>
      </c>
      <c r="C11024" s="0" t="s">
        <v>11137</v>
      </c>
    </row>
    <row r="11025" customFormat="false" ht="12.8" hidden="false" customHeight="false" outlineLevel="0" collapsed="false">
      <c r="A11025" s="0" t="s">
        <v>577</v>
      </c>
      <c r="B11025" s="2" t="n">
        <f aca="false">VLOOKUP(A11025,Sheet2!A:C,3,0)</f>
        <v>1</v>
      </c>
      <c r="C11025" s="0" t="s">
        <v>11138</v>
      </c>
    </row>
    <row r="11026" customFormat="false" ht="12.8" hidden="false" customHeight="false" outlineLevel="0" collapsed="false">
      <c r="A11026" s="0" t="s">
        <v>577</v>
      </c>
      <c r="B11026" s="2" t="n">
        <f aca="false">VLOOKUP(A11026,Sheet2!A:C,3,0)</f>
        <v>1</v>
      </c>
      <c r="C11026" s="0" t="s">
        <v>11139</v>
      </c>
    </row>
    <row r="11027" customFormat="false" ht="12.8" hidden="false" customHeight="false" outlineLevel="0" collapsed="false">
      <c r="A11027" s="0" t="s">
        <v>596</v>
      </c>
      <c r="B11027" s="2" t="n">
        <f aca="false">VLOOKUP(A11027,Sheet2!A:C,3,0)</f>
        <v>6</v>
      </c>
      <c r="C11027" s="0" t="s">
        <v>11140</v>
      </c>
    </row>
    <row r="11028" customFormat="false" ht="12.8" hidden="false" customHeight="false" outlineLevel="0" collapsed="false">
      <c r="A11028" s="0" t="s">
        <v>481</v>
      </c>
      <c r="B11028" s="2" t="n">
        <f aca="false">VLOOKUP(A11028,Sheet2!A:C,3,0)</f>
        <v>7</v>
      </c>
      <c r="C11028" s="0" t="s">
        <v>11141</v>
      </c>
    </row>
    <row r="11029" customFormat="false" ht="12.8" hidden="false" customHeight="false" outlineLevel="0" collapsed="false">
      <c r="A11029" s="0" t="s">
        <v>596</v>
      </c>
      <c r="B11029" s="2" t="n">
        <f aca="false">VLOOKUP(A11029,Sheet2!A:C,3,0)</f>
        <v>6</v>
      </c>
      <c r="C11029" s="0" t="s">
        <v>11142</v>
      </c>
    </row>
    <row r="11030" customFormat="false" ht="12.8" hidden="false" customHeight="false" outlineLevel="0" collapsed="false">
      <c r="A11030" s="0" t="s">
        <v>596</v>
      </c>
      <c r="B11030" s="2" t="n">
        <f aca="false">VLOOKUP(A11030,Sheet2!A:C,3,0)</f>
        <v>6</v>
      </c>
      <c r="C11030" s="0" t="s">
        <v>11143</v>
      </c>
    </row>
    <row r="11031" customFormat="false" ht="12.8" hidden="false" customHeight="false" outlineLevel="0" collapsed="false">
      <c r="A11031" s="0" t="s">
        <v>596</v>
      </c>
      <c r="B11031" s="2" t="n">
        <f aca="false">VLOOKUP(A11031,Sheet2!A:C,3,0)</f>
        <v>6</v>
      </c>
      <c r="C11031" s="0" t="s">
        <v>11144</v>
      </c>
    </row>
    <row r="11032" customFormat="false" ht="12.8" hidden="false" customHeight="false" outlineLevel="0" collapsed="false">
      <c r="A11032" s="0" t="s">
        <v>596</v>
      </c>
      <c r="B11032" s="2" t="n">
        <f aca="false">VLOOKUP(A11032,Sheet2!A:C,3,0)</f>
        <v>6</v>
      </c>
      <c r="C11032" s="0" t="s">
        <v>11145</v>
      </c>
    </row>
    <row r="11033" customFormat="false" ht="12.8" hidden="false" customHeight="false" outlineLevel="0" collapsed="false">
      <c r="A11033" s="0" t="s">
        <v>938</v>
      </c>
      <c r="B11033" s="2" t="e">
        <f aca="false">VLOOKUP(A11033,Sheet2!A:C,3,0)</f>
        <v>#N/A</v>
      </c>
      <c r="C11033" s="0" t="s">
        <v>11146</v>
      </c>
    </row>
    <row r="11034" customFormat="false" ht="12.8" hidden="false" customHeight="false" outlineLevel="0" collapsed="false">
      <c r="A11034" s="0" t="s">
        <v>596</v>
      </c>
      <c r="B11034" s="2" t="n">
        <f aca="false">VLOOKUP(A11034,Sheet2!A:C,3,0)</f>
        <v>6</v>
      </c>
      <c r="C11034" s="0" t="s">
        <v>11147</v>
      </c>
    </row>
    <row r="11035" customFormat="false" ht="12.8" hidden="false" customHeight="false" outlineLevel="0" collapsed="false">
      <c r="A11035" s="0" t="s">
        <v>596</v>
      </c>
      <c r="B11035" s="2" t="n">
        <f aca="false">VLOOKUP(A11035,Sheet2!A:C,3,0)</f>
        <v>6</v>
      </c>
      <c r="C11035" s="0" t="s">
        <v>11148</v>
      </c>
    </row>
    <row r="11036" customFormat="false" ht="12.8" hidden="false" customHeight="false" outlineLevel="0" collapsed="false">
      <c r="A11036" s="0" t="s">
        <v>573</v>
      </c>
      <c r="B11036" s="2" t="e">
        <f aca="false">VLOOKUP(A11036,Sheet2!A:C,3,0)</f>
        <v>#N/A</v>
      </c>
      <c r="C11036" s="0" t="s">
        <v>11149</v>
      </c>
    </row>
    <row r="11037" customFormat="false" ht="12.8" hidden="false" customHeight="false" outlineLevel="0" collapsed="false">
      <c r="A11037" s="0" t="s">
        <v>2925</v>
      </c>
      <c r="B11037" s="2" t="e">
        <f aca="false">VLOOKUP(A11037,Sheet2!A:C,3,0)</f>
        <v>#N/A</v>
      </c>
      <c r="C11037" s="0" t="s">
        <v>11150</v>
      </c>
    </row>
    <row r="11038" customFormat="false" ht="12.8" hidden="false" customHeight="false" outlineLevel="0" collapsed="false">
      <c r="A11038" s="0" t="s">
        <v>566</v>
      </c>
      <c r="B11038" s="2" t="e">
        <f aca="false">VLOOKUP(A11038,Sheet2!A:C,3,0)</f>
        <v>#N/A</v>
      </c>
      <c r="C11038" s="0" t="s">
        <v>11151</v>
      </c>
    </row>
    <row r="11039" customFormat="false" ht="12.8" hidden="false" customHeight="false" outlineLevel="0" collapsed="false">
      <c r="A11039" s="0" t="s">
        <v>596</v>
      </c>
      <c r="B11039" s="2" t="n">
        <f aca="false">VLOOKUP(A11039,Sheet2!A:C,3,0)</f>
        <v>6</v>
      </c>
      <c r="C11039" s="0" t="s">
        <v>11152</v>
      </c>
    </row>
    <row r="11040" customFormat="false" ht="12.8" hidden="false" customHeight="false" outlineLevel="0" collapsed="false">
      <c r="A11040" s="0" t="s">
        <v>577</v>
      </c>
      <c r="B11040" s="2" t="n">
        <f aca="false">VLOOKUP(A11040,Sheet2!A:C,3,0)</f>
        <v>1</v>
      </c>
      <c r="C11040" s="0" t="s">
        <v>11153</v>
      </c>
    </row>
    <row r="11041" customFormat="false" ht="12.8" hidden="false" customHeight="false" outlineLevel="0" collapsed="false">
      <c r="A11041" s="0" t="s">
        <v>833</v>
      </c>
      <c r="B11041" s="2" t="n">
        <f aca="false">VLOOKUP(A11041,Sheet2!A:C,3,0)</f>
        <v>10</v>
      </c>
      <c r="C11041" s="0" t="s">
        <v>11154</v>
      </c>
    </row>
    <row r="11042" customFormat="false" ht="12.8" hidden="false" customHeight="false" outlineLevel="0" collapsed="false">
      <c r="A11042" s="0" t="s">
        <v>9554</v>
      </c>
      <c r="B11042" s="2" t="e">
        <f aca="false">VLOOKUP(A11042,Sheet2!A:C,3,0)</f>
        <v>#N/A</v>
      </c>
      <c r="C11042" s="0" t="s">
        <v>11155</v>
      </c>
    </row>
    <row r="11043" customFormat="false" ht="12.8" hidden="false" customHeight="false" outlineLevel="0" collapsed="false">
      <c r="A11043" s="0" t="s">
        <v>2780</v>
      </c>
      <c r="B11043" s="2" t="e">
        <f aca="false">VLOOKUP(A11043,Sheet2!A:C,3,0)</f>
        <v>#N/A</v>
      </c>
      <c r="C11043" s="0" t="s">
        <v>11156</v>
      </c>
    </row>
    <row r="11044" customFormat="false" ht="12.8" hidden="false" customHeight="false" outlineLevel="0" collapsed="false">
      <c r="A11044" s="0" t="s">
        <v>573</v>
      </c>
      <c r="B11044" s="2" t="e">
        <f aca="false">VLOOKUP(A11044,Sheet2!A:C,3,0)</f>
        <v>#N/A</v>
      </c>
      <c r="C11044" s="0" t="s">
        <v>11157</v>
      </c>
    </row>
    <row r="11045" customFormat="false" ht="12.8" hidden="false" customHeight="false" outlineLevel="0" collapsed="false">
      <c r="A11045" s="0" t="s">
        <v>436</v>
      </c>
      <c r="B11045" s="2" t="n">
        <f aca="false">VLOOKUP(A11045,Sheet2!A:C,3,0)</f>
        <v>9</v>
      </c>
      <c r="C11045" s="0" t="s">
        <v>11158</v>
      </c>
    </row>
    <row r="11046" customFormat="false" ht="12.8" hidden="false" customHeight="false" outlineLevel="0" collapsed="false">
      <c r="A11046" s="0" t="s">
        <v>751</v>
      </c>
      <c r="B11046" s="2" t="e">
        <f aca="false">VLOOKUP(A11046,Sheet2!A:C,3,0)</f>
        <v>#N/A</v>
      </c>
      <c r="C11046" s="0" t="s">
        <v>11159</v>
      </c>
    </row>
    <row r="11047" customFormat="false" ht="12.8" hidden="false" customHeight="false" outlineLevel="0" collapsed="false">
      <c r="A11047" s="0" t="s">
        <v>596</v>
      </c>
      <c r="B11047" s="2" t="n">
        <f aca="false">VLOOKUP(A11047,Sheet2!A:C,3,0)</f>
        <v>6</v>
      </c>
      <c r="C11047" s="0" t="s">
        <v>11160</v>
      </c>
    </row>
    <row r="11048" customFormat="false" ht="12.8" hidden="false" customHeight="false" outlineLevel="0" collapsed="false">
      <c r="A11048" s="0" t="s">
        <v>831</v>
      </c>
      <c r="B11048" s="2" t="e">
        <f aca="false">VLOOKUP(A11048,Sheet2!A:C,3,0)</f>
        <v>#N/A</v>
      </c>
      <c r="C11048" s="0" t="s">
        <v>11161</v>
      </c>
    </row>
    <row r="11049" customFormat="false" ht="12.8" hidden="false" customHeight="false" outlineLevel="0" collapsed="false">
      <c r="A11049" s="0" t="s">
        <v>594</v>
      </c>
      <c r="B11049" s="2" t="e">
        <f aca="false">VLOOKUP(A11049,Sheet2!A:C,3,0)</f>
        <v>#N/A</v>
      </c>
      <c r="C11049" s="0" t="s">
        <v>11162</v>
      </c>
    </row>
    <row r="11050" customFormat="false" ht="12.8" hidden="false" customHeight="false" outlineLevel="0" collapsed="false">
      <c r="A11050" s="0" t="s">
        <v>833</v>
      </c>
      <c r="B11050" s="2" t="n">
        <f aca="false">VLOOKUP(A11050,Sheet2!A:C,3,0)</f>
        <v>10</v>
      </c>
      <c r="C11050" s="0" t="s">
        <v>11163</v>
      </c>
    </row>
    <row r="11051" customFormat="false" ht="12.8" hidden="false" customHeight="false" outlineLevel="0" collapsed="false">
      <c r="A11051" s="0" t="s">
        <v>475</v>
      </c>
      <c r="B11051" s="2" t="n">
        <f aca="false">VLOOKUP(A11051,Sheet2!A:C,3,0)</f>
        <v>11</v>
      </c>
      <c r="C11051" s="0" t="s">
        <v>11164</v>
      </c>
    </row>
    <row r="11052" customFormat="false" ht="12.8" hidden="false" customHeight="false" outlineLevel="0" collapsed="false">
      <c r="A11052" s="0" t="s">
        <v>833</v>
      </c>
      <c r="B11052" s="2" t="n">
        <f aca="false">VLOOKUP(A11052,Sheet2!A:C,3,0)</f>
        <v>10</v>
      </c>
      <c r="C11052" s="0" t="s">
        <v>11165</v>
      </c>
    </row>
    <row r="11053" customFormat="false" ht="12.8" hidden="false" customHeight="false" outlineLevel="0" collapsed="false">
      <c r="A11053" s="0" t="s">
        <v>833</v>
      </c>
      <c r="B11053" s="2" t="n">
        <f aca="false">VLOOKUP(A11053,Sheet2!A:C,3,0)</f>
        <v>10</v>
      </c>
      <c r="C11053" s="0" t="s">
        <v>11166</v>
      </c>
    </row>
    <row r="11054" customFormat="false" ht="12.8" hidden="false" customHeight="false" outlineLevel="0" collapsed="false">
      <c r="A11054" s="0" t="s">
        <v>833</v>
      </c>
      <c r="B11054" s="2" t="n">
        <f aca="false">VLOOKUP(A11054,Sheet2!A:C,3,0)</f>
        <v>10</v>
      </c>
      <c r="C11054" s="0" t="s">
        <v>11167</v>
      </c>
    </row>
    <row r="11055" customFormat="false" ht="12.8" hidden="false" customHeight="false" outlineLevel="0" collapsed="false">
      <c r="A11055" s="0" t="s">
        <v>596</v>
      </c>
      <c r="B11055" s="2" t="n">
        <f aca="false">VLOOKUP(A11055,Sheet2!A:C,3,0)</f>
        <v>6</v>
      </c>
      <c r="C11055" s="0" t="s">
        <v>11168</v>
      </c>
    </row>
    <row r="11056" customFormat="false" ht="12.8" hidden="false" customHeight="false" outlineLevel="0" collapsed="false">
      <c r="A11056" s="0" t="s">
        <v>833</v>
      </c>
      <c r="B11056" s="2" t="n">
        <f aca="false">VLOOKUP(A11056,Sheet2!A:C,3,0)</f>
        <v>10</v>
      </c>
      <c r="C11056" s="0" t="s">
        <v>11169</v>
      </c>
    </row>
    <row r="11057" customFormat="false" ht="12.8" hidden="false" customHeight="false" outlineLevel="0" collapsed="false">
      <c r="A11057" s="0" t="s">
        <v>700</v>
      </c>
      <c r="B11057" s="2" t="e">
        <f aca="false">VLOOKUP(A11057,Sheet2!A:C,3,0)</f>
        <v>#N/A</v>
      </c>
      <c r="C11057" s="0" t="s">
        <v>11170</v>
      </c>
    </row>
    <row r="11058" customFormat="false" ht="12.8" hidden="false" customHeight="false" outlineLevel="0" collapsed="false">
      <c r="A11058" s="0" t="s">
        <v>833</v>
      </c>
      <c r="B11058" s="2" t="n">
        <f aca="false">VLOOKUP(A11058,Sheet2!A:C,3,0)</f>
        <v>10</v>
      </c>
      <c r="C11058" s="0" t="s">
        <v>11171</v>
      </c>
    </row>
    <row r="11059" customFormat="false" ht="12.8" hidden="false" customHeight="false" outlineLevel="0" collapsed="false">
      <c r="A11059" s="0" t="s">
        <v>833</v>
      </c>
      <c r="B11059" s="2" t="n">
        <f aca="false">VLOOKUP(A11059,Sheet2!A:C,3,0)</f>
        <v>10</v>
      </c>
      <c r="C11059" s="0" t="s">
        <v>11172</v>
      </c>
    </row>
    <row r="11060" customFormat="false" ht="12.8" hidden="false" customHeight="false" outlineLevel="0" collapsed="false">
      <c r="A11060" s="0" t="s">
        <v>1052</v>
      </c>
      <c r="B11060" s="2" t="e">
        <f aca="false">VLOOKUP(A11060,Sheet2!A:C,3,0)</f>
        <v>#N/A</v>
      </c>
      <c r="C11060" s="0" t="s">
        <v>11173</v>
      </c>
    </row>
    <row r="11061" customFormat="false" ht="12.8" hidden="false" customHeight="false" outlineLevel="0" collapsed="false">
      <c r="A11061" s="0" t="s">
        <v>554</v>
      </c>
      <c r="B11061" s="2" t="e">
        <f aca="false">VLOOKUP(A11061,Sheet2!A:C,3,0)</f>
        <v>#N/A</v>
      </c>
      <c r="C11061" s="0" t="s">
        <v>11174</v>
      </c>
    </row>
    <row r="11062" customFormat="false" ht="12.8" hidden="false" customHeight="false" outlineLevel="0" collapsed="false">
      <c r="A11062" s="0" t="s">
        <v>551</v>
      </c>
      <c r="B11062" s="2" t="e">
        <f aca="false">VLOOKUP(A11062,Sheet2!A:C,3,0)</f>
        <v>#N/A</v>
      </c>
      <c r="C11062" s="0" t="s">
        <v>11175</v>
      </c>
    </row>
    <row r="11063" customFormat="false" ht="12.8" hidden="false" customHeight="false" outlineLevel="0" collapsed="false">
      <c r="A11063" s="0" t="s">
        <v>877</v>
      </c>
      <c r="B11063" s="2" t="e">
        <f aca="false">VLOOKUP(A11063,Sheet2!A:C,3,0)</f>
        <v>#N/A</v>
      </c>
      <c r="C11063" s="0" t="s">
        <v>11176</v>
      </c>
    </row>
    <row r="11064" customFormat="false" ht="12.8" hidden="false" customHeight="false" outlineLevel="0" collapsed="false">
      <c r="A11064" s="0" t="s">
        <v>2329</v>
      </c>
      <c r="B11064" s="2" t="e">
        <f aca="false">VLOOKUP(A11064,Sheet2!A:C,3,0)</f>
        <v>#N/A</v>
      </c>
      <c r="C11064" s="0" t="s">
        <v>11177</v>
      </c>
    </row>
    <row r="11065" customFormat="false" ht="12.8" hidden="false" customHeight="false" outlineLevel="0" collapsed="false">
      <c r="A11065" s="0" t="s">
        <v>694</v>
      </c>
      <c r="B11065" s="2" t="e">
        <f aca="false">VLOOKUP(A11065,Sheet2!A:C,3,0)</f>
        <v>#N/A</v>
      </c>
      <c r="C11065" s="0" t="s">
        <v>11178</v>
      </c>
    </row>
    <row r="11066" customFormat="false" ht="12.8" hidden="false" customHeight="false" outlineLevel="0" collapsed="false">
      <c r="A11066" s="0" t="s">
        <v>573</v>
      </c>
      <c r="B11066" s="2" t="e">
        <f aca="false">VLOOKUP(A11066,Sheet2!A:C,3,0)</f>
        <v>#N/A</v>
      </c>
      <c r="C11066" s="0" t="s">
        <v>11179</v>
      </c>
    </row>
    <row r="11067" customFormat="false" ht="12.8" hidden="false" customHeight="false" outlineLevel="0" collapsed="false">
      <c r="A11067" s="0" t="s">
        <v>898</v>
      </c>
      <c r="B11067" s="2" t="e">
        <f aca="false">VLOOKUP(A11067,Sheet2!A:C,3,0)</f>
        <v>#N/A</v>
      </c>
      <c r="C11067" s="0" t="s">
        <v>11180</v>
      </c>
    </row>
    <row r="11068" customFormat="false" ht="12.8" hidden="false" customHeight="false" outlineLevel="0" collapsed="false">
      <c r="A11068" s="0" t="s">
        <v>833</v>
      </c>
      <c r="B11068" s="2" t="n">
        <f aca="false">VLOOKUP(A11068,Sheet2!A:C,3,0)</f>
        <v>10</v>
      </c>
      <c r="C11068" s="0" t="s">
        <v>11181</v>
      </c>
    </row>
    <row r="11069" customFormat="false" ht="12.8" hidden="false" customHeight="false" outlineLevel="0" collapsed="false">
      <c r="A11069" s="0" t="s">
        <v>596</v>
      </c>
      <c r="B11069" s="2" t="n">
        <f aca="false">VLOOKUP(A11069,Sheet2!A:C,3,0)</f>
        <v>6</v>
      </c>
      <c r="C11069" s="0" t="s">
        <v>11182</v>
      </c>
    </row>
    <row r="11070" customFormat="false" ht="12.8" hidden="false" customHeight="false" outlineLevel="0" collapsed="false">
      <c r="A11070" s="0" t="s">
        <v>596</v>
      </c>
      <c r="B11070" s="2" t="n">
        <f aca="false">VLOOKUP(A11070,Sheet2!A:C,3,0)</f>
        <v>6</v>
      </c>
      <c r="C11070" s="0" t="s">
        <v>11183</v>
      </c>
    </row>
    <row r="11071" customFormat="false" ht="12.8" hidden="false" customHeight="false" outlineLevel="0" collapsed="false">
      <c r="A11071" s="0" t="s">
        <v>573</v>
      </c>
      <c r="B11071" s="2" t="e">
        <f aca="false">VLOOKUP(A11071,Sheet2!A:C,3,0)</f>
        <v>#N/A</v>
      </c>
      <c r="C11071" s="0" t="s">
        <v>11184</v>
      </c>
    </row>
    <row r="11072" customFormat="false" ht="12.8" hidden="false" customHeight="false" outlineLevel="0" collapsed="false">
      <c r="A11072" s="0" t="s">
        <v>688</v>
      </c>
      <c r="B11072" s="2" t="e">
        <f aca="false">VLOOKUP(A11072,Sheet2!A:C,3,0)</f>
        <v>#N/A</v>
      </c>
      <c r="C11072" s="0" t="s">
        <v>11185</v>
      </c>
    </row>
    <row r="11073" customFormat="false" ht="12.8" hidden="false" customHeight="false" outlineLevel="0" collapsed="false">
      <c r="A11073" s="0" t="s">
        <v>669</v>
      </c>
      <c r="B11073" s="2" t="e">
        <f aca="false">VLOOKUP(A11073,Sheet2!A:C,3,0)</f>
        <v>#N/A</v>
      </c>
      <c r="C11073" s="0" t="s">
        <v>11186</v>
      </c>
    </row>
    <row r="11074" customFormat="false" ht="12.8" hidden="false" customHeight="false" outlineLevel="0" collapsed="false">
      <c r="A11074" s="0" t="s">
        <v>1099</v>
      </c>
      <c r="B11074" s="2" t="e">
        <f aca="false">VLOOKUP(A11074,Sheet2!A:C,3,0)</f>
        <v>#N/A</v>
      </c>
      <c r="C11074" s="0" t="s">
        <v>11187</v>
      </c>
    </row>
    <row r="11075" customFormat="false" ht="12.8" hidden="false" customHeight="false" outlineLevel="0" collapsed="false">
      <c r="A11075" s="0" t="s">
        <v>1099</v>
      </c>
      <c r="B11075" s="2" t="e">
        <f aca="false">VLOOKUP(A11075,Sheet2!A:C,3,0)</f>
        <v>#N/A</v>
      </c>
      <c r="C11075" s="0" t="s">
        <v>11188</v>
      </c>
    </row>
    <row r="11076" customFormat="false" ht="12.8" hidden="false" customHeight="false" outlineLevel="0" collapsed="false">
      <c r="A11076" s="0" t="s">
        <v>1793</v>
      </c>
      <c r="B11076" s="2" t="e">
        <f aca="false">VLOOKUP(A11076,Sheet2!A:C,3,0)</f>
        <v>#N/A</v>
      </c>
      <c r="C11076" s="0" t="s">
        <v>11189</v>
      </c>
    </row>
    <row r="11077" customFormat="false" ht="12.8" hidden="false" customHeight="false" outlineLevel="0" collapsed="false">
      <c r="A11077" s="0" t="s">
        <v>525</v>
      </c>
      <c r="B11077" s="2" t="e">
        <f aca="false">VLOOKUP(A11077,Sheet2!A:C,3,0)</f>
        <v>#N/A</v>
      </c>
      <c r="C11077" s="0" t="s">
        <v>11190</v>
      </c>
    </row>
    <row r="11078" customFormat="false" ht="12.8" hidden="false" customHeight="false" outlineLevel="0" collapsed="false">
      <c r="A11078" s="0" t="s">
        <v>596</v>
      </c>
      <c r="B11078" s="2" t="n">
        <f aca="false">VLOOKUP(A11078,Sheet2!A:C,3,0)</f>
        <v>6</v>
      </c>
      <c r="C11078" s="0" t="s">
        <v>11191</v>
      </c>
    </row>
    <row r="11079" customFormat="false" ht="12.8" hidden="false" customHeight="false" outlineLevel="0" collapsed="false">
      <c r="A11079" s="0" t="s">
        <v>596</v>
      </c>
      <c r="B11079" s="2" t="n">
        <f aca="false">VLOOKUP(A11079,Sheet2!A:C,3,0)</f>
        <v>6</v>
      </c>
      <c r="C11079" s="0" t="s">
        <v>11192</v>
      </c>
    </row>
    <row r="11080" customFormat="false" ht="12.8" hidden="false" customHeight="false" outlineLevel="0" collapsed="false">
      <c r="A11080" s="0" t="s">
        <v>481</v>
      </c>
      <c r="B11080" s="2" t="n">
        <f aca="false">VLOOKUP(A11080,Sheet2!A:C,3,0)</f>
        <v>7</v>
      </c>
      <c r="C11080" s="0" t="s">
        <v>11193</v>
      </c>
    </row>
    <row r="11081" customFormat="false" ht="12.8" hidden="false" customHeight="false" outlineLevel="0" collapsed="false">
      <c r="A11081" s="0" t="s">
        <v>888</v>
      </c>
      <c r="B11081" s="2" t="e">
        <f aca="false">VLOOKUP(A11081,Sheet2!A:C,3,0)</f>
        <v>#N/A</v>
      </c>
      <c r="C11081" s="0" t="s">
        <v>11194</v>
      </c>
    </row>
    <row r="11082" customFormat="false" ht="12.8" hidden="false" customHeight="false" outlineLevel="0" collapsed="false">
      <c r="A11082" s="0" t="s">
        <v>587</v>
      </c>
      <c r="B11082" s="2" t="e">
        <f aca="false">VLOOKUP(A11082,Sheet2!A:C,3,0)</f>
        <v>#N/A</v>
      </c>
      <c r="C11082" s="0" t="s">
        <v>11195</v>
      </c>
    </row>
    <row r="11083" customFormat="false" ht="12.8" hidden="false" customHeight="false" outlineLevel="0" collapsed="false">
      <c r="A11083" s="0" t="s">
        <v>847</v>
      </c>
      <c r="B11083" s="2" t="e">
        <f aca="false">VLOOKUP(A11083,Sheet2!A:C,3,0)</f>
        <v>#N/A</v>
      </c>
      <c r="C11083" s="0" t="s">
        <v>11196</v>
      </c>
    </row>
    <row r="11084" customFormat="false" ht="12.8" hidden="false" customHeight="false" outlineLevel="0" collapsed="false">
      <c r="A11084" s="0" t="s">
        <v>573</v>
      </c>
      <c r="B11084" s="2" t="e">
        <f aca="false">VLOOKUP(A11084,Sheet2!A:C,3,0)</f>
        <v>#N/A</v>
      </c>
      <c r="C11084" s="0" t="s">
        <v>11197</v>
      </c>
    </row>
    <row r="11085" customFormat="false" ht="12.8" hidden="false" customHeight="false" outlineLevel="0" collapsed="false">
      <c r="A11085" s="0" t="s">
        <v>1099</v>
      </c>
      <c r="B11085" s="2" t="e">
        <f aca="false">VLOOKUP(A11085,Sheet2!A:C,3,0)</f>
        <v>#N/A</v>
      </c>
      <c r="C11085" s="0" t="s">
        <v>11198</v>
      </c>
    </row>
    <row r="11086" customFormat="false" ht="12.8" hidden="false" customHeight="false" outlineLevel="0" collapsed="false">
      <c r="A11086" s="0" t="s">
        <v>900</v>
      </c>
      <c r="B11086" s="2" t="e">
        <f aca="false">VLOOKUP(A11086,Sheet2!A:C,3,0)</f>
        <v>#N/A</v>
      </c>
      <c r="C11086" s="0" t="s">
        <v>11199</v>
      </c>
    </row>
    <row r="11087" customFormat="false" ht="12.8" hidden="false" customHeight="false" outlineLevel="0" collapsed="false">
      <c r="A11087" s="0" t="s">
        <v>491</v>
      </c>
      <c r="B11087" s="2" t="e">
        <f aca="false">VLOOKUP(A11087,Sheet2!A:C,3,0)</f>
        <v>#N/A</v>
      </c>
      <c r="C11087" s="0" t="s">
        <v>11200</v>
      </c>
    </row>
    <row r="11088" customFormat="false" ht="12.8" hidden="false" customHeight="false" outlineLevel="0" collapsed="false">
      <c r="A11088" s="0" t="s">
        <v>488</v>
      </c>
      <c r="B11088" s="2" t="e">
        <f aca="false">VLOOKUP(A11088,Sheet2!A:C,3,0)</f>
        <v>#N/A</v>
      </c>
      <c r="C11088" s="0" t="s">
        <v>11201</v>
      </c>
    </row>
    <row r="11089" customFormat="false" ht="12.8" hidden="false" customHeight="false" outlineLevel="0" collapsed="false">
      <c r="A11089" s="0" t="s">
        <v>688</v>
      </c>
      <c r="B11089" s="2" t="e">
        <f aca="false">VLOOKUP(A11089,Sheet2!A:C,3,0)</f>
        <v>#N/A</v>
      </c>
      <c r="C11089" s="0" t="s">
        <v>11202</v>
      </c>
    </row>
    <row r="11090" customFormat="false" ht="12.8" hidden="false" customHeight="false" outlineLevel="0" collapsed="false">
      <c r="A11090" s="0" t="s">
        <v>688</v>
      </c>
      <c r="B11090" s="2" t="e">
        <f aca="false">VLOOKUP(A11090,Sheet2!A:C,3,0)</f>
        <v>#N/A</v>
      </c>
      <c r="C11090" s="0" t="s">
        <v>11203</v>
      </c>
    </row>
    <row r="11091" customFormat="false" ht="12.8" hidden="false" customHeight="false" outlineLevel="0" collapsed="false">
      <c r="A11091" s="0" t="s">
        <v>688</v>
      </c>
      <c r="B11091" s="2" t="e">
        <f aca="false">VLOOKUP(A11091,Sheet2!A:C,3,0)</f>
        <v>#N/A</v>
      </c>
      <c r="C11091" s="0" t="s">
        <v>11204</v>
      </c>
    </row>
    <row r="11092" customFormat="false" ht="12.8" hidden="false" customHeight="false" outlineLevel="0" collapsed="false">
      <c r="A11092" s="0" t="s">
        <v>688</v>
      </c>
      <c r="B11092" s="2" t="e">
        <f aca="false">VLOOKUP(A11092,Sheet2!A:C,3,0)</f>
        <v>#N/A</v>
      </c>
      <c r="C11092" s="0" t="s">
        <v>11205</v>
      </c>
    </row>
    <row r="11093" customFormat="false" ht="12.8" hidden="false" customHeight="false" outlineLevel="0" collapsed="false">
      <c r="A11093" s="0" t="s">
        <v>688</v>
      </c>
      <c r="B11093" s="2" t="e">
        <f aca="false">VLOOKUP(A11093,Sheet2!A:C,3,0)</f>
        <v>#N/A</v>
      </c>
      <c r="C11093" s="0" t="s">
        <v>11206</v>
      </c>
    </row>
    <row r="11094" customFormat="false" ht="12.8" hidden="false" customHeight="false" outlineLevel="0" collapsed="false">
      <c r="A11094" s="0" t="s">
        <v>436</v>
      </c>
      <c r="B11094" s="2" t="n">
        <f aca="false">VLOOKUP(A11094,Sheet2!A:C,3,0)</f>
        <v>9</v>
      </c>
      <c r="C11094" s="0" t="s">
        <v>11207</v>
      </c>
    </row>
    <row r="11095" customFormat="false" ht="12.8" hidden="false" customHeight="false" outlineLevel="0" collapsed="false">
      <c r="A11095" s="0" t="s">
        <v>436</v>
      </c>
      <c r="B11095" s="2" t="n">
        <f aca="false">VLOOKUP(A11095,Sheet2!A:C,3,0)</f>
        <v>9</v>
      </c>
      <c r="C11095" s="0" t="s">
        <v>11208</v>
      </c>
    </row>
    <row r="11096" customFormat="false" ht="12.8" hidden="false" customHeight="false" outlineLevel="0" collapsed="false">
      <c r="A11096" s="0" t="s">
        <v>436</v>
      </c>
      <c r="B11096" s="2" t="n">
        <f aca="false">VLOOKUP(A11096,Sheet2!A:C,3,0)</f>
        <v>9</v>
      </c>
      <c r="C11096" s="0" t="s">
        <v>11209</v>
      </c>
    </row>
    <row r="11097" customFormat="false" ht="12.8" hidden="false" customHeight="false" outlineLevel="0" collapsed="false">
      <c r="A11097" s="0" t="s">
        <v>594</v>
      </c>
      <c r="B11097" s="2" t="e">
        <f aca="false">VLOOKUP(A11097,Sheet2!A:C,3,0)</f>
        <v>#N/A</v>
      </c>
      <c r="C11097" s="0" t="s">
        <v>11210</v>
      </c>
    </row>
    <row r="11098" customFormat="false" ht="12.8" hidden="false" customHeight="false" outlineLevel="0" collapsed="false">
      <c r="A11098" s="0" t="s">
        <v>594</v>
      </c>
      <c r="B11098" s="2" t="e">
        <f aca="false">VLOOKUP(A11098,Sheet2!A:C,3,0)</f>
        <v>#N/A</v>
      </c>
      <c r="C11098" s="0" t="s">
        <v>11211</v>
      </c>
    </row>
    <row r="11099" customFormat="false" ht="12.8" hidden="false" customHeight="false" outlineLevel="0" collapsed="false">
      <c r="A11099" s="0" t="s">
        <v>436</v>
      </c>
      <c r="B11099" s="2" t="n">
        <f aca="false">VLOOKUP(A11099,Sheet2!A:C,3,0)</f>
        <v>9</v>
      </c>
      <c r="C11099" s="0" t="s">
        <v>11212</v>
      </c>
    </row>
    <row r="11100" customFormat="false" ht="12.8" hidden="false" customHeight="false" outlineLevel="0" collapsed="false">
      <c r="A11100" s="0" t="s">
        <v>1113</v>
      </c>
      <c r="B11100" s="2" t="e">
        <f aca="false">VLOOKUP(A11100,Sheet2!A:C,3,0)</f>
        <v>#N/A</v>
      </c>
      <c r="C11100" s="0" t="s">
        <v>11213</v>
      </c>
    </row>
    <row r="11101" customFormat="false" ht="12.8" hidden="false" customHeight="false" outlineLevel="0" collapsed="false">
      <c r="A11101" s="0" t="s">
        <v>596</v>
      </c>
      <c r="B11101" s="2" t="n">
        <f aca="false">VLOOKUP(A11101,Sheet2!A:C,3,0)</f>
        <v>6</v>
      </c>
      <c r="C11101" s="0" t="s">
        <v>11214</v>
      </c>
    </row>
    <row r="11102" customFormat="false" ht="12.8" hidden="false" customHeight="false" outlineLevel="0" collapsed="false">
      <c r="A11102" s="0" t="s">
        <v>596</v>
      </c>
      <c r="B11102" s="2" t="n">
        <f aca="false">VLOOKUP(A11102,Sheet2!A:C,3,0)</f>
        <v>6</v>
      </c>
      <c r="C11102" s="0" t="s">
        <v>11215</v>
      </c>
    </row>
    <row r="11103" customFormat="false" ht="12.8" hidden="false" customHeight="false" outlineLevel="0" collapsed="false">
      <c r="A11103" s="0" t="s">
        <v>1099</v>
      </c>
      <c r="B11103" s="2" t="e">
        <f aca="false">VLOOKUP(A11103,Sheet2!A:C,3,0)</f>
        <v>#N/A</v>
      </c>
      <c r="C11103" s="0" t="s">
        <v>11216</v>
      </c>
    </row>
    <row r="11104" customFormat="false" ht="12.8" hidden="false" customHeight="false" outlineLevel="0" collapsed="false">
      <c r="A11104" s="0" t="s">
        <v>2780</v>
      </c>
      <c r="B11104" s="2" t="e">
        <f aca="false">VLOOKUP(A11104,Sheet2!A:C,3,0)</f>
        <v>#N/A</v>
      </c>
      <c r="C11104" s="0" t="s">
        <v>11217</v>
      </c>
    </row>
    <row r="11105" customFormat="false" ht="12.8" hidden="false" customHeight="false" outlineLevel="0" collapsed="false">
      <c r="A11105" s="0" t="s">
        <v>653</v>
      </c>
      <c r="B11105" s="2" t="e">
        <f aca="false">VLOOKUP(A11105,Sheet2!A:C,3,0)</f>
        <v>#N/A</v>
      </c>
      <c r="C11105" s="0" t="s">
        <v>11218</v>
      </c>
    </row>
    <row r="11106" customFormat="false" ht="12.8" hidden="false" customHeight="false" outlineLevel="0" collapsed="false">
      <c r="A11106" s="0" t="s">
        <v>833</v>
      </c>
      <c r="B11106" s="2" t="n">
        <f aca="false">VLOOKUP(A11106,Sheet2!A:C,3,0)</f>
        <v>10</v>
      </c>
      <c r="C11106" s="0" t="s">
        <v>11219</v>
      </c>
    </row>
    <row r="11107" customFormat="false" ht="12.8" hidden="false" customHeight="false" outlineLevel="0" collapsed="false">
      <c r="A11107" s="0" t="s">
        <v>436</v>
      </c>
      <c r="B11107" s="2" t="n">
        <f aca="false">VLOOKUP(A11107,Sheet2!A:C,3,0)</f>
        <v>9</v>
      </c>
      <c r="C11107" s="0" t="s">
        <v>11220</v>
      </c>
    </row>
    <row r="11108" customFormat="false" ht="12.8" hidden="false" customHeight="false" outlineLevel="0" collapsed="false">
      <c r="A11108" s="0" t="s">
        <v>454</v>
      </c>
      <c r="B11108" s="2" t="e">
        <f aca="false">VLOOKUP(A11108,Sheet2!A:C,3,0)</f>
        <v>#N/A</v>
      </c>
      <c r="C11108" s="0" t="s">
        <v>11221</v>
      </c>
    </row>
    <row r="11109" customFormat="false" ht="12.8" hidden="false" customHeight="false" outlineLevel="0" collapsed="false">
      <c r="A11109" s="0" t="s">
        <v>900</v>
      </c>
      <c r="B11109" s="2" t="e">
        <f aca="false">VLOOKUP(A11109,Sheet2!A:C,3,0)</f>
        <v>#N/A</v>
      </c>
      <c r="C11109" s="0" t="s">
        <v>11222</v>
      </c>
    </row>
    <row r="11110" customFormat="false" ht="12.8" hidden="false" customHeight="false" outlineLevel="0" collapsed="false">
      <c r="A11110" s="0" t="s">
        <v>794</v>
      </c>
      <c r="B11110" s="2" t="e">
        <f aca="false">VLOOKUP(A11110,Sheet2!A:C,3,0)</f>
        <v>#N/A</v>
      </c>
      <c r="C11110" s="0" t="s">
        <v>11223</v>
      </c>
    </row>
    <row r="11111" customFormat="false" ht="12.8" hidden="false" customHeight="false" outlineLevel="0" collapsed="false">
      <c r="A11111" s="0" t="s">
        <v>900</v>
      </c>
      <c r="B11111" s="2" t="e">
        <f aca="false">VLOOKUP(A11111,Sheet2!A:C,3,0)</f>
        <v>#N/A</v>
      </c>
      <c r="C11111" s="0" t="s">
        <v>11224</v>
      </c>
    </row>
    <row r="11112" customFormat="false" ht="12.8" hidden="false" customHeight="false" outlineLevel="0" collapsed="false">
      <c r="A11112" s="0" t="s">
        <v>612</v>
      </c>
      <c r="B11112" s="2" t="e">
        <f aca="false">VLOOKUP(A11112,Sheet2!A:C,3,0)</f>
        <v>#N/A</v>
      </c>
      <c r="C11112" s="0" t="s">
        <v>11225</v>
      </c>
    </row>
    <row r="11113" customFormat="false" ht="12.8" hidden="false" customHeight="false" outlineLevel="0" collapsed="false">
      <c r="A11113" s="0" t="s">
        <v>436</v>
      </c>
      <c r="B11113" s="2" t="n">
        <f aca="false">VLOOKUP(A11113,Sheet2!A:C,3,0)</f>
        <v>9</v>
      </c>
      <c r="C11113" s="0" t="s">
        <v>11226</v>
      </c>
    </row>
    <row r="11114" customFormat="false" ht="12.8" hidden="false" customHeight="false" outlineLevel="0" collapsed="false">
      <c r="A11114" s="0" t="s">
        <v>486</v>
      </c>
      <c r="B11114" s="2" t="e">
        <f aca="false">VLOOKUP(A11114,Sheet2!A:C,3,0)</f>
        <v>#N/A</v>
      </c>
      <c r="C11114" s="0" t="s">
        <v>11227</v>
      </c>
    </row>
    <row r="11115" customFormat="false" ht="12.8" hidden="false" customHeight="false" outlineLevel="0" collapsed="false">
      <c r="A11115" s="0" t="s">
        <v>486</v>
      </c>
      <c r="B11115" s="2" t="e">
        <f aca="false">VLOOKUP(A11115,Sheet2!A:C,3,0)</f>
        <v>#N/A</v>
      </c>
      <c r="C11115" s="0" t="s">
        <v>11228</v>
      </c>
    </row>
    <row r="11116" customFormat="false" ht="12.8" hidden="false" customHeight="false" outlineLevel="0" collapsed="false">
      <c r="A11116" s="0" t="s">
        <v>960</v>
      </c>
      <c r="B11116" s="2" t="e">
        <f aca="false">VLOOKUP(A11116,Sheet2!A:C,3,0)</f>
        <v>#N/A</v>
      </c>
      <c r="C11116" s="0" t="s">
        <v>11229</v>
      </c>
    </row>
    <row r="11117" customFormat="false" ht="12.8" hidden="false" customHeight="false" outlineLevel="0" collapsed="false">
      <c r="A11117" s="0" t="s">
        <v>486</v>
      </c>
      <c r="B11117" s="2" t="e">
        <f aca="false">VLOOKUP(A11117,Sheet2!A:C,3,0)</f>
        <v>#N/A</v>
      </c>
      <c r="C11117" s="0" t="s">
        <v>11230</v>
      </c>
    </row>
    <row r="11118" customFormat="false" ht="12.8" hidden="false" customHeight="false" outlineLevel="0" collapsed="false">
      <c r="A11118" s="0" t="s">
        <v>486</v>
      </c>
      <c r="B11118" s="2" t="e">
        <f aca="false">VLOOKUP(A11118,Sheet2!A:C,3,0)</f>
        <v>#N/A</v>
      </c>
      <c r="C11118" s="0" t="s">
        <v>11231</v>
      </c>
    </row>
    <row r="11119" customFormat="false" ht="12.8" hidden="false" customHeight="false" outlineLevel="0" collapsed="false">
      <c r="A11119" s="0" t="s">
        <v>633</v>
      </c>
      <c r="B11119" s="2" t="e">
        <f aca="false">VLOOKUP(A11119,Sheet2!A:C,3,0)</f>
        <v>#N/A</v>
      </c>
      <c r="C11119" s="0" t="s">
        <v>11232</v>
      </c>
    </row>
    <row r="11120" customFormat="false" ht="12.8" hidden="false" customHeight="false" outlineLevel="0" collapsed="false">
      <c r="A11120" s="0" t="s">
        <v>596</v>
      </c>
      <c r="B11120" s="2" t="n">
        <f aca="false">VLOOKUP(A11120,Sheet2!A:C,3,0)</f>
        <v>6</v>
      </c>
      <c r="C11120" s="0" t="s">
        <v>11233</v>
      </c>
    </row>
    <row r="11121" customFormat="false" ht="12.8" hidden="false" customHeight="false" outlineLevel="0" collapsed="false">
      <c r="A11121" s="0" t="s">
        <v>562</v>
      </c>
      <c r="B11121" s="2" t="e">
        <f aca="false">VLOOKUP(A11121,Sheet2!A:C,3,0)</f>
        <v>#N/A</v>
      </c>
      <c r="C11121" s="0" t="s">
        <v>11234</v>
      </c>
    </row>
    <row r="11122" customFormat="false" ht="12.8" hidden="false" customHeight="false" outlineLevel="0" collapsed="false">
      <c r="A11122" s="0" t="s">
        <v>433</v>
      </c>
      <c r="B11122" s="2" t="n">
        <f aca="false">VLOOKUP(A11122,Sheet2!A:C,3,0)</f>
        <v>12</v>
      </c>
      <c r="C11122" s="0" t="s">
        <v>11235</v>
      </c>
    </row>
    <row r="11123" customFormat="false" ht="12.8" hidden="false" customHeight="false" outlineLevel="0" collapsed="false">
      <c r="A11123" s="0" t="s">
        <v>577</v>
      </c>
      <c r="B11123" s="2" t="n">
        <f aca="false">VLOOKUP(A11123,Sheet2!A:C,3,0)</f>
        <v>1</v>
      </c>
      <c r="C11123" s="0" t="s">
        <v>11236</v>
      </c>
    </row>
    <row r="11124" customFormat="false" ht="12.8" hidden="false" customHeight="false" outlineLevel="0" collapsed="false">
      <c r="A11124" s="0" t="s">
        <v>1764</v>
      </c>
      <c r="B11124" s="2" t="e">
        <f aca="false">VLOOKUP(A11124,Sheet2!A:C,3,0)</f>
        <v>#N/A</v>
      </c>
      <c r="C11124" s="0" t="s">
        <v>11237</v>
      </c>
    </row>
    <row r="11125" customFormat="false" ht="12.8" hidden="false" customHeight="false" outlineLevel="0" collapsed="false">
      <c r="A11125" s="0" t="s">
        <v>564</v>
      </c>
      <c r="B11125" s="2" t="e">
        <f aca="false">VLOOKUP(A11125,Sheet2!A:C,3,0)</f>
        <v>#N/A</v>
      </c>
      <c r="C11125" s="0" t="s">
        <v>11238</v>
      </c>
    </row>
    <row r="11126" customFormat="false" ht="12.8" hidden="false" customHeight="false" outlineLevel="0" collapsed="false">
      <c r="A11126" s="0" t="s">
        <v>481</v>
      </c>
      <c r="B11126" s="2" t="n">
        <f aca="false">VLOOKUP(A11126,Sheet2!A:C,3,0)</f>
        <v>7</v>
      </c>
      <c r="C11126" s="0" t="s">
        <v>11239</v>
      </c>
    </row>
    <row r="11127" customFormat="false" ht="12.8" hidden="false" customHeight="false" outlineLevel="0" collapsed="false">
      <c r="A11127" s="0" t="s">
        <v>445</v>
      </c>
      <c r="B11127" s="2" t="n">
        <f aca="false">VLOOKUP(A11127,Sheet2!A:C,3,0)</f>
        <v>5</v>
      </c>
      <c r="C11127" s="0" t="s">
        <v>11240</v>
      </c>
    </row>
    <row r="11128" customFormat="false" ht="12.8" hidden="false" customHeight="false" outlineLevel="0" collapsed="false">
      <c r="A11128" s="0" t="s">
        <v>737</v>
      </c>
      <c r="B11128" s="2" t="e">
        <f aca="false">VLOOKUP(A11128,Sheet2!A:C,3,0)</f>
        <v>#N/A</v>
      </c>
      <c r="C11128" s="0" t="s">
        <v>11241</v>
      </c>
    </row>
    <row r="11129" customFormat="false" ht="12.8" hidden="false" customHeight="false" outlineLevel="0" collapsed="false">
      <c r="A11129" s="0" t="s">
        <v>737</v>
      </c>
      <c r="B11129" s="2" t="e">
        <f aca="false">VLOOKUP(A11129,Sheet2!A:C,3,0)</f>
        <v>#N/A</v>
      </c>
      <c r="C11129" s="0" t="s">
        <v>11242</v>
      </c>
    </row>
    <row r="11130" customFormat="false" ht="12.8" hidden="false" customHeight="false" outlineLevel="0" collapsed="false">
      <c r="A11130" s="0" t="s">
        <v>618</v>
      </c>
      <c r="B11130" s="2" t="e">
        <f aca="false">VLOOKUP(A11130,Sheet2!A:C,3,0)</f>
        <v>#N/A</v>
      </c>
      <c r="C11130" s="0" t="s">
        <v>11243</v>
      </c>
    </row>
    <row r="11131" customFormat="false" ht="12.8" hidden="false" customHeight="false" outlineLevel="0" collapsed="false">
      <c r="A11131" s="0" t="s">
        <v>737</v>
      </c>
      <c r="B11131" s="2" t="e">
        <f aca="false">VLOOKUP(A11131,Sheet2!A:C,3,0)</f>
        <v>#N/A</v>
      </c>
      <c r="C11131" s="0" t="s">
        <v>11244</v>
      </c>
    </row>
    <row r="11132" customFormat="false" ht="12.8" hidden="false" customHeight="false" outlineLevel="0" collapsed="false">
      <c r="A11132" s="0" t="s">
        <v>737</v>
      </c>
      <c r="B11132" s="2" t="e">
        <f aca="false">VLOOKUP(A11132,Sheet2!A:C,3,0)</f>
        <v>#N/A</v>
      </c>
      <c r="C11132" s="0" t="s">
        <v>11245</v>
      </c>
    </row>
    <row r="11133" customFormat="false" ht="12.8" hidden="false" customHeight="false" outlineLevel="0" collapsed="false">
      <c r="A11133" s="0" t="s">
        <v>737</v>
      </c>
      <c r="B11133" s="2" t="e">
        <f aca="false">VLOOKUP(A11133,Sheet2!A:C,3,0)</f>
        <v>#N/A</v>
      </c>
      <c r="C11133" s="0" t="s">
        <v>11246</v>
      </c>
    </row>
    <row r="11134" customFormat="false" ht="12.8" hidden="false" customHeight="false" outlineLevel="0" collapsed="false">
      <c r="A11134" s="0" t="s">
        <v>737</v>
      </c>
      <c r="B11134" s="2" t="e">
        <f aca="false">VLOOKUP(A11134,Sheet2!A:C,3,0)</f>
        <v>#N/A</v>
      </c>
      <c r="C11134" s="0" t="s">
        <v>11247</v>
      </c>
    </row>
    <row r="11135" customFormat="false" ht="12.8" hidden="false" customHeight="false" outlineLevel="0" collapsed="false">
      <c r="A11135" s="0" t="s">
        <v>618</v>
      </c>
      <c r="B11135" s="2" t="e">
        <f aca="false">VLOOKUP(A11135,Sheet2!A:C,3,0)</f>
        <v>#N/A</v>
      </c>
      <c r="C11135" s="0" t="s">
        <v>11248</v>
      </c>
    </row>
    <row r="11136" customFormat="false" ht="12.8" hidden="false" customHeight="false" outlineLevel="0" collapsed="false">
      <c r="A11136" s="0" t="s">
        <v>596</v>
      </c>
      <c r="B11136" s="2" t="n">
        <f aca="false">VLOOKUP(A11136,Sheet2!A:C,3,0)</f>
        <v>6</v>
      </c>
      <c r="C11136" s="0" t="s">
        <v>11249</v>
      </c>
    </row>
    <row r="11137" customFormat="false" ht="12.8" hidden="false" customHeight="false" outlineLevel="0" collapsed="false">
      <c r="A11137" s="0" t="s">
        <v>436</v>
      </c>
      <c r="B11137" s="2" t="n">
        <f aca="false">VLOOKUP(A11137,Sheet2!A:C,3,0)</f>
        <v>9</v>
      </c>
      <c r="C11137" s="0" t="s">
        <v>11250</v>
      </c>
    </row>
    <row r="11138" customFormat="false" ht="12.8" hidden="false" customHeight="false" outlineLevel="0" collapsed="false">
      <c r="A11138" s="0" t="s">
        <v>488</v>
      </c>
      <c r="B11138" s="2" t="e">
        <f aca="false">VLOOKUP(A11138,Sheet2!A:C,3,0)</f>
        <v>#N/A</v>
      </c>
      <c r="C11138" s="0" t="s">
        <v>11251</v>
      </c>
    </row>
    <row r="11139" customFormat="false" ht="12.8" hidden="false" customHeight="false" outlineLevel="0" collapsed="false">
      <c r="A11139" s="0" t="s">
        <v>454</v>
      </c>
      <c r="B11139" s="2" t="e">
        <f aca="false">VLOOKUP(A11139,Sheet2!A:C,3,0)</f>
        <v>#N/A</v>
      </c>
      <c r="C11139" s="0" t="s">
        <v>11252</v>
      </c>
    </row>
    <row r="11140" customFormat="false" ht="12.8" hidden="false" customHeight="false" outlineLevel="0" collapsed="false">
      <c r="A11140" s="0" t="s">
        <v>584</v>
      </c>
      <c r="B11140" s="2" t="e">
        <f aca="false">VLOOKUP(A11140,Sheet2!A:C,3,0)</f>
        <v>#N/A</v>
      </c>
      <c r="C11140" s="0" t="s">
        <v>11253</v>
      </c>
    </row>
    <row r="11141" customFormat="false" ht="12.8" hidden="false" customHeight="false" outlineLevel="0" collapsed="false">
      <c r="A11141" s="0" t="s">
        <v>486</v>
      </c>
      <c r="B11141" s="2" t="e">
        <f aca="false">VLOOKUP(A11141,Sheet2!A:C,3,0)</f>
        <v>#N/A</v>
      </c>
      <c r="C11141" s="0" t="s">
        <v>11254</v>
      </c>
    </row>
    <row r="11142" customFormat="false" ht="12.8" hidden="false" customHeight="false" outlineLevel="0" collapsed="false">
      <c r="A11142" s="0" t="s">
        <v>904</v>
      </c>
      <c r="B11142" s="2" t="e">
        <f aca="false">VLOOKUP(A11142,Sheet2!A:C,3,0)</f>
        <v>#N/A</v>
      </c>
      <c r="C11142" s="0" t="s">
        <v>11255</v>
      </c>
    </row>
    <row r="11143" customFormat="false" ht="12.8" hidden="false" customHeight="false" outlineLevel="0" collapsed="false">
      <c r="A11143" s="0" t="s">
        <v>3</v>
      </c>
      <c r="B11143" s="2" t="n">
        <f aca="false">VLOOKUP(A11143,Sheet2!A:C,3,0)</f>
        <v>13</v>
      </c>
      <c r="C11143" s="0" t="s">
        <v>11256</v>
      </c>
    </row>
    <row r="11144" customFormat="false" ht="12.8" hidden="false" customHeight="false" outlineLevel="0" collapsed="false">
      <c r="A11144" s="0" t="s">
        <v>596</v>
      </c>
      <c r="B11144" s="2" t="n">
        <f aca="false">VLOOKUP(A11144,Sheet2!A:C,3,0)</f>
        <v>6</v>
      </c>
      <c r="C11144" s="0" t="s">
        <v>11257</v>
      </c>
    </row>
    <row r="11145" customFormat="false" ht="12.8" hidden="false" customHeight="false" outlineLevel="0" collapsed="false">
      <c r="A11145" s="0" t="s">
        <v>462</v>
      </c>
      <c r="B11145" s="2" t="e">
        <f aca="false">VLOOKUP(A11145,Sheet2!A:C,3,0)</f>
        <v>#N/A</v>
      </c>
      <c r="C11145" s="0" t="s">
        <v>11258</v>
      </c>
    </row>
    <row r="11146" customFormat="false" ht="12.8" hidden="false" customHeight="false" outlineLevel="0" collapsed="false">
      <c r="A11146" s="0" t="s">
        <v>594</v>
      </c>
      <c r="B11146" s="2" t="e">
        <f aca="false">VLOOKUP(A11146,Sheet2!A:C,3,0)</f>
        <v>#N/A</v>
      </c>
      <c r="C11146" s="0" t="s">
        <v>11259</v>
      </c>
    </row>
    <row r="11147" customFormat="false" ht="12.8" hidden="false" customHeight="false" outlineLevel="0" collapsed="false">
      <c r="A11147" s="0" t="s">
        <v>436</v>
      </c>
      <c r="B11147" s="2" t="n">
        <f aca="false">VLOOKUP(A11147,Sheet2!A:C,3,0)</f>
        <v>9</v>
      </c>
      <c r="C11147" s="0" t="s">
        <v>11260</v>
      </c>
    </row>
    <row r="11148" customFormat="false" ht="12.8" hidden="false" customHeight="false" outlineLevel="0" collapsed="false">
      <c r="A11148" s="0" t="s">
        <v>481</v>
      </c>
      <c r="B11148" s="2" t="n">
        <f aca="false">VLOOKUP(A11148,Sheet2!A:C,3,0)</f>
        <v>7</v>
      </c>
      <c r="C11148" s="0" t="s">
        <v>11261</v>
      </c>
    </row>
    <row r="11149" customFormat="false" ht="12.8" hidden="false" customHeight="false" outlineLevel="0" collapsed="false">
      <c r="A11149" s="0" t="s">
        <v>546</v>
      </c>
      <c r="B11149" s="2" t="n">
        <f aca="false">VLOOKUP(A11149,Sheet2!A:C,3,0)</f>
        <v>2</v>
      </c>
      <c r="C11149" s="0" t="s">
        <v>11262</v>
      </c>
    </row>
    <row r="11150" customFormat="false" ht="12.8" hidden="false" customHeight="false" outlineLevel="0" collapsed="false">
      <c r="A11150" s="0" t="s">
        <v>499</v>
      </c>
      <c r="B11150" s="2" t="e">
        <f aca="false">VLOOKUP(A11150,Sheet2!A:C,3,0)</f>
        <v>#N/A</v>
      </c>
      <c r="C11150" s="0" t="s">
        <v>11263</v>
      </c>
    </row>
    <row r="11151" customFormat="false" ht="12.8" hidden="false" customHeight="false" outlineLevel="0" collapsed="false">
      <c r="A11151" s="0" t="s">
        <v>481</v>
      </c>
      <c r="B11151" s="2" t="n">
        <f aca="false">VLOOKUP(A11151,Sheet2!A:C,3,0)</f>
        <v>7</v>
      </c>
      <c r="C11151" s="0" t="s">
        <v>11264</v>
      </c>
    </row>
    <row r="11152" customFormat="false" ht="12.8" hidden="false" customHeight="false" outlineLevel="0" collapsed="false">
      <c r="A11152" s="0" t="s">
        <v>618</v>
      </c>
      <c r="B11152" s="2" t="e">
        <f aca="false">VLOOKUP(A11152,Sheet2!A:C,3,0)</f>
        <v>#N/A</v>
      </c>
      <c r="C11152" s="0" t="s">
        <v>11265</v>
      </c>
    </row>
    <row r="11153" customFormat="false" ht="12.8" hidden="false" customHeight="false" outlineLevel="0" collapsed="false">
      <c r="A11153" s="0" t="s">
        <v>584</v>
      </c>
      <c r="B11153" s="2" t="e">
        <f aca="false">VLOOKUP(A11153,Sheet2!A:C,3,0)</f>
        <v>#N/A</v>
      </c>
      <c r="C11153" s="0" t="s">
        <v>11266</v>
      </c>
    </row>
    <row r="11154" customFormat="false" ht="12.8" hidden="false" customHeight="false" outlineLevel="0" collapsed="false">
      <c r="A11154" s="0" t="s">
        <v>481</v>
      </c>
      <c r="B11154" s="2" t="n">
        <f aca="false">VLOOKUP(A11154,Sheet2!A:C,3,0)</f>
        <v>7</v>
      </c>
      <c r="C11154" s="0" t="s">
        <v>11267</v>
      </c>
    </row>
    <row r="11155" customFormat="false" ht="12.8" hidden="false" customHeight="false" outlineLevel="0" collapsed="false">
      <c r="A11155" s="0" t="s">
        <v>481</v>
      </c>
      <c r="B11155" s="2" t="n">
        <f aca="false">VLOOKUP(A11155,Sheet2!A:C,3,0)</f>
        <v>7</v>
      </c>
      <c r="C11155" s="0" t="s">
        <v>679</v>
      </c>
    </row>
    <row r="11156" customFormat="false" ht="12.8" hidden="false" customHeight="false" outlineLevel="0" collapsed="false">
      <c r="A11156" s="0" t="s">
        <v>1764</v>
      </c>
      <c r="B11156" s="2" t="e">
        <f aca="false">VLOOKUP(A11156,Sheet2!A:C,3,0)</f>
        <v>#N/A</v>
      </c>
      <c r="C11156" s="0" t="s">
        <v>11268</v>
      </c>
    </row>
    <row r="11157" customFormat="false" ht="12.8" hidden="false" customHeight="false" outlineLevel="0" collapsed="false">
      <c r="A11157" s="0" t="s">
        <v>618</v>
      </c>
      <c r="B11157" s="2" t="e">
        <f aca="false">VLOOKUP(A11157,Sheet2!A:C,3,0)</f>
        <v>#N/A</v>
      </c>
      <c r="C11157" s="0" t="s">
        <v>11269</v>
      </c>
    </row>
    <row r="11158" customFormat="false" ht="12.8" hidden="false" customHeight="false" outlineLevel="0" collapsed="false">
      <c r="A11158" s="0" t="s">
        <v>584</v>
      </c>
      <c r="B11158" s="2" t="e">
        <f aca="false">VLOOKUP(A11158,Sheet2!A:C,3,0)</f>
        <v>#N/A</v>
      </c>
      <c r="C11158" s="0" t="s">
        <v>11270</v>
      </c>
    </row>
    <row r="11159" customFormat="false" ht="12.8" hidden="false" customHeight="false" outlineLevel="0" collapsed="false">
      <c r="A11159" s="0" t="s">
        <v>3</v>
      </c>
      <c r="B11159" s="2" t="n">
        <f aca="false">VLOOKUP(A11159,Sheet2!A:C,3,0)</f>
        <v>13</v>
      </c>
      <c r="C11159" s="0" t="s">
        <v>11271</v>
      </c>
    </row>
    <row r="11160" customFormat="false" ht="12.8" hidden="false" customHeight="false" outlineLevel="0" collapsed="false">
      <c r="A11160" s="0" t="s">
        <v>454</v>
      </c>
      <c r="B11160" s="2" t="e">
        <f aca="false">VLOOKUP(A11160,Sheet2!A:C,3,0)</f>
        <v>#N/A</v>
      </c>
      <c r="C11160" s="0" t="s">
        <v>11272</v>
      </c>
    </row>
    <row r="11161" customFormat="false" ht="12.8" hidden="false" customHeight="false" outlineLevel="0" collapsed="false">
      <c r="A11161" s="0" t="s">
        <v>481</v>
      </c>
      <c r="B11161" s="2" t="n">
        <f aca="false">VLOOKUP(A11161,Sheet2!A:C,3,0)</f>
        <v>7</v>
      </c>
      <c r="C11161" s="0" t="s">
        <v>11273</v>
      </c>
    </row>
    <row r="11162" customFormat="false" ht="12.8" hidden="false" customHeight="false" outlineLevel="0" collapsed="false">
      <c r="A11162" s="0" t="s">
        <v>486</v>
      </c>
      <c r="B11162" s="2" t="e">
        <f aca="false">VLOOKUP(A11162,Sheet2!A:C,3,0)</f>
        <v>#N/A</v>
      </c>
      <c r="C11162" s="0" t="s">
        <v>11274</v>
      </c>
    </row>
    <row r="11163" customFormat="false" ht="12.8" hidden="false" customHeight="false" outlineLevel="0" collapsed="false">
      <c r="A11163" s="0" t="s">
        <v>436</v>
      </c>
      <c r="B11163" s="2" t="n">
        <f aca="false">VLOOKUP(A11163,Sheet2!A:C,3,0)</f>
        <v>9</v>
      </c>
      <c r="C11163" s="0" t="s">
        <v>11275</v>
      </c>
    </row>
    <row r="11164" customFormat="false" ht="12.8" hidden="false" customHeight="false" outlineLevel="0" collapsed="false">
      <c r="A11164" s="0" t="s">
        <v>436</v>
      </c>
      <c r="B11164" s="2" t="n">
        <f aca="false">VLOOKUP(A11164,Sheet2!A:C,3,0)</f>
        <v>9</v>
      </c>
      <c r="C11164" s="0" t="s">
        <v>11276</v>
      </c>
    </row>
    <row r="11165" customFormat="false" ht="12.8" hidden="false" customHeight="false" outlineLevel="0" collapsed="false">
      <c r="A11165" s="0" t="s">
        <v>573</v>
      </c>
      <c r="B11165" s="2" t="e">
        <f aca="false">VLOOKUP(A11165,Sheet2!A:C,3,0)</f>
        <v>#N/A</v>
      </c>
      <c r="C11165" s="0" t="s">
        <v>11277</v>
      </c>
    </row>
    <row r="11166" customFormat="false" ht="12.8" hidden="false" customHeight="false" outlineLevel="0" collapsed="false">
      <c r="A11166" s="0" t="s">
        <v>445</v>
      </c>
      <c r="B11166" s="2" t="n">
        <f aca="false">VLOOKUP(A11166,Sheet2!A:C,3,0)</f>
        <v>5</v>
      </c>
      <c r="C11166" s="0" t="s">
        <v>11278</v>
      </c>
    </row>
    <row r="11167" customFormat="false" ht="12.8" hidden="false" customHeight="false" outlineLevel="0" collapsed="false">
      <c r="A11167" s="0" t="s">
        <v>803</v>
      </c>
      <c r="B11167" s="2" t="e">
        <f aca="false">VLOOKUP(A11167,Sheet2!A:C,3,0)</f>
        <v>#N/A</v>
      </c>
      <c r="C11167" s="0" t="s">
        <v>11279</v>
      </c>
    </row>
    <row r="11168" customFormat="false" ht="12.8" hidden="false" customHeight="false" outlineLevel="0" collapsed="false">
      <c r="A11168" s="0" t="s">
        <v>442</v>
      </c>
      <c r="B11168" s="2" t="n">
        <f aca="false">VLOOKUP(A11168,Sheet2!A:C,3,0)</f>
        <v>8</v>
      </c>
      <c r="C11168" s="0" t="s">
        <v>11280</v>
      </c>
    </row>
    <row r="11169" customFormat="false" ht="12.8" hidden="false" customHeight="false" outlineLevel="0" collapsed="false">
      <c r="A11169" s="0" t="s">
        <v>581</v>
      </c>
      <c r="B11169" s="2" t="e">
        <f aca="false">VLOOKUP(A11169,Sheet2!A:C,3,0)</f>
        <v>#N/A</v>
      </c>
      <c r="C11169" s="0" t="s">
        <v>11281</v>
      </c>
    </row>
    <row r="11170" customFormat="false" ht="12.8" hidden="false" customHeight="false" outlineLevel="0" collapsed="false">
      <c r="A11170" s="0" t="s">
        <v>442</v>
      </c>
      <c r="B11170" s="2" t="n">
        <f aca="false">VLOOKUP(A11170,Sheet2!A:C,3,0)</f>
        <v>8</v>
      </c>
      <c r="C11170" s="0" t="s">
        <v>11282</v>
      </c>
    </row>
    <row r="11171" customFormat="false" ht="12.8" hidden="false" customHeight="false" outlineLevel="0" collapsed="false">
      <c r="A11171" s="0" t="s">
        <v>436</v>
      </c>
      <c r="B11171" s="2" t="n">
        <f aca="false">VLOOKUP(A11171,Sheet2!A:C,3,0)</f>
        <v>9</v>
      </c>
      <c r="C11171" s="0" t="s">
        <v>11283</v>
      </c>
    </row>
    <row r="11172" customFormat="false" ht="12.8" hidden="false" customHeight="false" outlineLevel="0" collapsed="false">
      <c r="A11172" s="0" t="s">
        <v>618</v>
      </c>
      <c r="B11172" s="2" t="e">
        <f aca="false">VLOOKUP(A11172,Sheet2!A:C,3,0)</f>
        <v>#N/A</v>
      </c>
      <c r="C11172" s="0" t="s">
        <v>11284</v>
      </c>
    </row>
    <row r="11173" customFormat="false" ht="12.8" hidden="false" customHeight="false" outlineLevel="0" collapsed="false">
      <c r="A11173" s="0" t="s">
        <v>436</v>
      </c>
      <c r="B11173" s="2" t="n">
        <f aca="false">VLOOKUP(A11173,Sheet2!A:C,3,0)</f>
        <v>9</v>
      </c>
      <c r="C11173" s="0" t="s">
        <v>11285</v>
      </c>
    </row>
    <row r="11174" customFormat="false" ht="12.8" hidden="false" customHeight="false" outlineLevel="0" collapsed="false">
      <c r="A11174" s="0" t="s">
        <v>454</v>
      </c>
      <c r="B11174" s="2" t="e">
        <f aca="false">VLOOKUP(A11174,Sheet2!A:C,3,0)</f>
        <v>#N/A</v>
      </c>
      <c r="C11174" s="0" t="s">
        <v>11286</v>
      </c>
    </row>
    <row r="11175" customFormat="false" ht="12.8" hidden="false" customHeight="false" outlineLevel="0" collapsed="false">
      <c r="A11175" s="0" t="s">
        <v>454</v>
      </c>
      <c r="B11175" s="2" t="e">
        <f aca="false">VLOOKUP(A11175,Sheet2!A:C,3,0)</f>
        <v>#N/A</v>
      </c>
      <c r="C11175" s="0" t="s">
        <v>11287</v>
      </c>
    </row>
    <row r="11176" customFormat="false" ht="12.8" hidden="false" customHeight="false" outlineLevel="0" collapsed="false">
      <c r="A11176" s="0" t="s">
        <v>438</v>
      </c>
      <c r="B11176" s="2" t="e">
        <f aca="false">VLOOKUP(A11176,Sheet2!A:C,3,0)</f>
        <v>#N/A</v>
      </c>
      <c r="C11176" s="0" t="s">
        <v>11288</v>
      </c>
    </row>
    <row r="11177" customFormat="false" ht="12.8" hidden="false" customHeight="false" outlineLevel="0" collapsed="false">
      <c r="A11177" s="0" t="s">
        <v>584</v>
      </c>
      <c r="B11177" s="2" t="e">
        <f aca="false">VLOOKUP(A11177,Sheet2!A:C,3,0)</f>
        <v>#N/A</v>
      </c>
      <c r="C11177" s="0" t="s">
        <v>11289</v>
      </c>
    </row>
    <row r="11178" customFormat="false" ht="12.8" hidden="false" customHeight="false" outlineLevel="0" collapsed="false">
      <c r="A11178" s="0" t="s">
        <v>612</v>
      </c>
      <c r="B11178" s="2" t="e">
        <f aca="false">VLOOKUP(A11178,Sheet2!A:C,3,0)</f>
        <v>#N/A</v>
      </c>
      <c r="C11178" s="0" t="s">
        <v>11290</v>
      </c>
    </row>
    <row r="11179" customFormat="false" ht="12.8" hidden="false" customHeight="false" outlineLevel="0" collapsed="false">
      <c r="A11179" s="0" t="s">
        <v>2329</v>
      </c>
      <c r="B11179" s="2" t="e">
        <f aca="false">VLOOKUP(A11179,Sheet2!A:C,3,0)</f>
        <v>#N/A</v>
      </c>
      <c r="C11179" s="0" t="s">
        <v>11291</v>
      </c>
    </row>
    <row r="11180" customFormat="false" ht="12.8" hidden="false" customHeight="false" outlineLevel="0" collapsed="false">
      <c r="A11180" s="0" t="s">
        <v>577</v>
      </c>
      <c r="B11180" s="2" t="n">
        <f aca="false">VLOOKUP(A11180,Sheet2!A:C,3,0)</f>
        <v>1</v>
      </c>
      <c r="C11180" s="0" t="s">
        <v>11292</v>
      </c>
    </row>
    <row r="11181" customFormat="false" ht="12.8" hidden="false" customHeight="false" outlineLevel="0" collapsed="false">
      <c r="A11181" s="0" t="s">
        <v>584</v>
      </c>
      <c r="B11181" s="2" t="e">
        <f aca="false">VLOOKUP(A11181,Sheet2!A:C,3,0)</f>
        <v>#N/A</v>
      </c>
      <c r="C11181" s="0" t="s">
        <v>11293</v>
      </c>
    </row>
    <row r="11182" customFormat="false" ht="12.8" hidden="false" customHeight="false" outlineLevel="0" collapsed="false">
      <c r="A11182" s="0" t="s">
        <v>612</v>
      </c>
      <c r="B11182" s="2" t="e">
        <f aca="false">VLOOKUP(A11182,Sheet2!A:C,3,0)</f>
        <v>#N/A</v>
      </c>
      <c r="C11182" s="0" t="s">
        <v>11294</v>
      </c>
    </row>
    <row r="11183" customFormat="false" ht="12.8" hidden="false" customHeight="false" outlineLevel="0" collapsed="false">
      <c r="A11183" s="0" t="s">
        <v>544</v>
      </c>
      <c r="B11183" s="2" t="e">
        <f aca="false">VLOOKUP(A11183,Sheet2!A:C,3,0)</f>
        <v>#N/A</v>
      </c>
      <c r="C11183" s="0" t="s">
        <v>11295</v>
      </c>
    </row>
    <row r="11184" customFormat="false" ht="12.8" hidden="false" customHeight="false" outlineLevel="0" collapsed="false">
      <c r="A11184" s="0" t="s">
        <v>904</v>
      </c>
      <c r="B11184" s="2" t="e">
        <f aca="false">VLOOKUP(A11184,Sheet2!A:C,3,0)</f>
        <v>#N/A</v>
      </c>
      <c r="C11184" s="0" t="s">
        <v>11296</v>
      </c>
    </row>
    <row r="11185" customFormat="false" ht="12.8" hidden="false" customHeight="false" outlineLevel="0" collapsed="false">
      <c r="A11185" s="0" t="s">
        <v>5538</v>
      </c>
      <c r="B11185" s="2" t="e">
        <f aca="false">VLOOKUP(A11185,Sheet2!A:C,3,0)</f>
        <v>#N/A</v>
      </c>
      <c r="C11185" s="0" t="s">
        <v>11297</v>
      </c>
    </row>
    <row r="11186" customFormat="false" ht="12.8" hidden="false" customHeight="false" outlineLevel="0" collapsed="false">
      <c r="A11186" s="0" t="s">
        <v>442</v>
      </c>
      <c r="B11186" s="2" t="n">
        <f aca="false">VLOOKUP(A11186,Sheet2!A:C,3,0)</f>
        <v>8</v>
      </c>
      <c r="C11186" s="0" t="s">
        <v>11298</v>
      </c>
    </row>
    <row r="11187" customFormat="false" ht="12.8" hidden="false" customHeight="false" outlineLevel="0" collapsed="false">
      <c r="A11187" s="0" t="s">
        <v>794</v>
      </c>
      <c r="B11187" s="2" t="e">
        <f aca="false">VLOOKUP(A11187,Sheet2!A:C,3,0)</f>
        <v>#N/A</v>
      </c>
      <c r="C11187" s="0" t="s">
        <v>11299</v>
      </c>
    </row>
    <row r="11188" customFormat="false" ht="12.8" hidden="false" customHeight="false" outlineLevel="0" collapsed="false">
      <c r="A11188" s="0" t="s">
        <v>481</v>
      </c>
      <c r="B11188" s="2" t="n">
        <f aca="false">VLOOKUP(A11188,Sheet2!A:C,3,0)</f>
        <v>7</v>
      </c>
      <c r="C11188" s="0" t="s">
        <v>11300</v>
      </c>
    </row>
    <row r="11189" customFormat="false" ht="12.8" hidden="false" customHeight="false" outlineLevel="0" collapsed="false">
      <c r="A11189" s="0" t="s">
        <v>449</v>
      </c>
      <c r="B11189" s="2" t="e">
        <f aca="false">VLOOKUP(A11189,Sheet2!A:C,3,0)</f>
        <v>#N/A</v>
      </c>
      <c r="C11189" s="0" t="s">
        <v>11301</v>
      </c>
    </row>
    <row r="11190" customFormat="false" ht="12.8" hidden="false" customHeight="false" outlineLevel="0" collapsed="false">
      <c r="A11190" s="0" t="s">
        <v>481</v>
      </c>
      <c r="B11190" s="2" t="n">
        <f aca="false">VLOOKUP(A11190,Sheet2!A:C,3,0)</f>
        <v>7</v>
      </c>
      <c r="C11190" s="0" t="s">
        <v>11302</v>
      </c>
    </row>
    <row r="11191" customFormat="false" ht="12.8" hidden="false" customHeight="false" outlineLevel="0" collapsed="false">
      <c r="A11191" s="0" t="s">
        <v>452</v>
      </c>
      <c r="B11191" s="2" t="e">
        <f aca="false">VLOOKUP(A11191,Sheet2!A:C,3,0)</f>
        <v>#N/A</v>
      </c>
      <c r="C11191" s="0" t="s">
        <v>11303</v>
      </c>
    </row>
    <row r="11192" customFormat="false" ht="12.8" hidden="false" customHeight="false" outlineLevel="0" collapsed="false">
      <c r="A11192" s="0" t="s">
        <v>584</v>
      </c>
      <c r="B11192" s="2" t="e">
        <f aca="false">VLOOKUP(A11192,Sheet2!A:C,3,0)</f>
        <v>#N/A</v>
      </c>
      <c r="C11192" s="0" t="s">
        <v>11304</v>
      </c>
    </row>
    <row r="11193" customFormat="false" ht="12.8" hidden="false" customHeight="false" outlineLevel="0" collapsed="false">
      <c r="A11193" s="0" t="s">
        <v>436</v>
      </c>
      <c r="B11193" s="2" t="n">
        <f aca="false">VLOOKUP(A11193,Sheet2!A:C,3,0)</f>
        <v>9</v>
      </c>
      <c r="C11193" s="0" t="s">
        <v>11305</v>
      </c>
    </row>
    <row r="11194" customFormat="false" ht="12.8" hidden="false" customHeight="false" outlineLevel="0" collapsed="false">
      <c r="A11194" s="0" t="s">
        <v>486</v>
      </c>
      <c r="B11194" s="2" t="e">
        <f aca="false">VLOOKUP(A11194,Sheet2!A:C,3,0)</f>
        <v>#N/A</v>
      </c>
      <c r="C11194" s="0" t="s">
        <v>11306</v>
      </c>
    </row>
    <row r="11195" customFormat="false" ht="12.8" hidden="false" customHeight="false" outlineLevel="0" collapsed="false">
      <c r="A11195" s="0" t="s">
        <v>11307</v>
      </c>
      <c r="B11195" s="2" t="e">
        <f aca="false">VLOOKUP(A11195,Sheet2!A:C,3,0)</f>
        <v>#N/A</v>
      </c>
      <c r="C11195" s="0" t="s">
        <v>11308</v>
      </c>
    </row>
    <row r="11196" customFormat="false" ht="12.8" hidden="false" customHeight="false" outlineLevel="0" collapsed="false">
      <c r="A11196" s="0" t="s">
        <v>454</v>
      </c>
      <c r="B11196" s="2" t="e">
        <f aca="false">VLOOKUP(A11196,Sheet2!A:C,3,0)</f>
        <v>#N/A</v>
      </c>
      <c r="C11196" s="0" t="s">
        <v>11309</v>
      </c>
    </row>
    <row r="11197" customFormat="false" ht="12.8" hidden="false" customHeight="false" outlineLevel="0" collapsed="false">
      <c r="A11197" s="0" t="s">
        <v>436</v>
      </c>
      <c r="B11197" s="2" t="n">
        <f aca="false">VLOOKUP(A11197,Sheet2!A:C,3,0)</f>
        <v>9</v>
      </c>
      <c r="C11197" s="0" t="s">
        <v>11310</v>
      </c>
    </row>
    <row r="11198" customFormat="false" ht="12.8" hidden="false" customHeight="false" outlineLevel="0" collapsed="false">
      <c r="A11198" s="0" t="s">
        <v>468</v>
      </c>
      <c r="B11198" s="2" t="e">
        <f aca="false">VLOOKUP(A11198,Sheet2!A:C,3,0)</f>
        <v>#N/A</v>
      </c>
      <c r="C11198" s="0" t="s">
        <v>11311</v>
      </c>
    </row>
    <row r="11199" customFormat="false" ht="12.8" hidden="false" customHeight="false" outlineLevel="0" collapsed="false">
      <c r="A11199" s="0" t="s">
        <v>488</v>
      </c>
      <c r="B11199" s="2" t="e">
        <f aca="false">VLOOKUP(A11199,Sheet2!A:C,3,0)</f>
        <v>#N/A</v>
      </c>
      <c r="C11199" s="0" t="s">
        <v>11312</v>
      </c>
    </row>
    <row r="11200" customFormat="false" ht="12.8" hidden="false" customHeight="false" outlineLevel="0" collapsed="false">
      <c r="A11200" s="0" t="s">
        <v>488</v>
      </c>
      <c r="B11200" s="2" t="e">
        <f aca="false">VLOOKUP(A11200,Sheet2!A:C,3,0)</f>
        <v>#N/A</v>
      </c>
      <c r="C11200" s="0" t="s">
        <v>11313</v>
      </c>
    </row>
    <row r="11201" customFormat="false" ht="12.8" hidden="false" customHeight="false" outlineLevel="0" collapsed="false">
      <c r="A11201" s="0" t="s">
        <v>488</v>
      </c>
      <c r="B11201" s="2" t="e">
        <f aca="false">VLOOKUP(A11201,Sheet2!A:C,3,0)</f>
        <v>#N/A</v>
      </c>
      <c r="C11201" s="0" t="s">
        <v>11314</v>
      </c>
    </row>
    <row r="11202" customFormat="false" ht="12.8" hidden="false" customHeight="false" outlineLevel="0" collapsed="false">
      <c r="A11202" s="0" t="s">
        <v>488</v>
      </c>
      <c r="B11202" s="2" t="e">
        <f aca="false">VLOOKUP(A11202,Sheet2!A:C,3,0)</f>
        <v>#N/A</v>
      </c>
      <c r="C11202" s="0" t="s">
        <v>11315</v>
      </c>
    </row>
    <row r="11203" customFormat="false" ht="12.8" hidden="false" customHeight="false" outlineLevel="0" collapsed="false">
      <c r="A11203" s="0" t="s">
        <v>488</v>
      </c>
      <c r="B11203" s="2" t="e">
        <f aca="false">VLOOKUP(A11203,Sheet2!A:C,3,0)</f>
        <v>#N/A</v>
      </c>
      <c r="C11203" s="0" t="s">
        <v>11316</v>
      </c>
    </row>
    <row r="11204" customFormat="false" ht="12.8" hidden="false" customHeight="false" outlineLevel="0" collapsed="false">
      <c r="A11204" s="0" t="s">
        <v>488</v>
      </c>
      <c r="B11204" s="2" t="e">
        <f aca="false">VLOOKUP(A11204,Sheet2!A:C,3,0)</f>
        <v>#N/A</v>
      </c>
      <c r="C11204" s="0" t="s">
        <v>11317</v>
      </c>
    </row>
    <row r="11205" customFormat="false" ht="12.8" hidden="false" customHeight="false" outlineLevel="0" collapsed="false">
      <c r="A11205" s="0" t="s">
        <v>488</v>
      </c>
      <c r="B11205" s="2" t="e">
        <f aca="false">VLOOKUP(A11205,Sheet2!A:C,3,0)</f>
        <v>#N/A</v>
      </c>
      <c r="C11205" s="0" t="s">
        <v>11318</v>
      </c>
    </row>
    <row r="11206" customFormat="false" ht="12.8" hidden="false" customHeight="false" outlineLevel="0" collapsed="false">
      <c r="A11206" s="0" t="s">
        <v>488</v>
      </c>
      <c r="B11206" s="2" t="e">
        <f aca="false">VLOOKUP(A11206,Sheet2!A:C,3,0)</f>
        <v>#N/A</v>
      </c>
      <c r="C11206" s="0" t="s">
        <v>11319</v>
      </c>
    </row>
    <row r="11207" customFormat="false" ht="12.8" hidden="false" customHeight="false" outlineLevel="0" collapsed="false">
      <c r="A11207" s="0" t="s">
        <v>488</v>
      </c>
      <c r="B11207" s="2" t="e">
        <f aca="false">VLOOKUP(A11207,Sheet2!A:C,3,0)</f>
        <v>#N/A</v>
      </c>
      <c r="C11207" s="0" t="s">
        <v>11320</v>
      </c>
    </row>
    <row r="11208" customFormat="false" ht="12.8" hidden="false" customHeight="false" outlineLevel="0" collapsed="false">
      <c r="A11208" s="0" t="s">
        <v>488</v>
      </c>
      <c r="B11208" s="2" t="e">
        <f aca="false">VLOOKUP(A11208,Sheet2!A:C,3,0)</f>
        <v>#N/A</v>
      </c>
      <c r="C11208" s="0" t="s">
        <v>11321</v>
      </c>
    </row>
    <row r="11209" customFormat="false" ht="12.8" hidden="false" customHeight="false" outlineLevel="0" collapsed="false">
      <c r="A11209" s="0" t="s">
        <v>488</v>
      </c>
      <c r="B11209" s="2" t="e">
        <f aca="false">VLOOKUP(A11209,Sheet2!A:C,3,0)</f>
        <v>#N/A</v>
      </c>
      <c r="C11209" s="0" t="s">
        <v>11322</v>
      </c>
    </row>
    <row r="11210" customFormat="false" ht="12.8" hidden="false" customHeight="false" outlineLevel="0" collapsed="false">
      <c r="A11210" s="0" t="s">
        <v>488</v>
      </c>
      <c r="B11210" s="2" t="e">
        <f aca="false">VLOOKUP(A11210,Sheet2!A:C,3,0)</f>
        <v>#N/A</v>
      </c>
      <c r="C11210" s="0" t="s">
        <v>11323</v>
      </c>
    </row>
    <row r="11211" customFormat="false" ht="12.8" hidden="false" customHeight="false" outlineLevel="0" collapsed="false">
      <c r="A11211" s="0" t="s">
        <v>488</v>
      </c>
      <c r="B11211" s="2" t="e">
        <f aca="false">VLOOKUP(A11211,Sheet2!A:C,3,0)</f>
        <v>#N/A</v>
      </c>
      <c r="C11211" s="0" t="s">
        <v>11324</v>
      </c>
    </row>
    <row r="11212" customFormat="false" ht="12.8" hidden="false" customHeight="false" outlineLevel="0" collapsed="false">
      <c r="A11212" s="0" t="s">
        <v>488</v>
      </c>
      <c r="B11212" s="2" t="e">
        <f aca="false">VLOOKUP(A11212,Sheet2!A:C,3,0)</f>
        <v>#N/A</v>
      </c>
      <c r="C11212" s="0" t="s">
        <v>11325</v>
      </c>
    </row>
    <row r="11213" customFormat="false" ht="12.8" hidden="false" customHeight="false" outlineLevel="0" collapsed="false">
      <c r="A11213" s="0" t="s">
        <v>488</v>
      </c>
      <c r="B11213" s="2" t="e">
        <f aca="false">VLOOKUP(A11213,Sheet2!A:C,3,0)</f>
        <v>#N/A</v>
      </c>
      <c r="C11213" s="0" t="s">
        <v>11326</v>
      </c>
    </row>
    <row r="11214" customFormat="false" ht="12.8" hidden="false" customHeight="false" outlineLevel="0" collapsed="false">
      <c r="A11214" s="0" t="s">
        <v>488</v>
      </c>
      <c r="B11214" s="2" t="e">
        <f aca="false">VLOOKUP(A11214,Sheet2!A:C,3,0)</f>
        <v>#N/A</v>
      </c>
      <c r="C11214" s="0" t="s">
        <v>11327</v>
      </c>
    </row>
    <row r="11215" customFormat="false" ht="12.8" hidden="false" customHeight="false" outlineLevel="0" collapsed="false">
      <c r="A11215" s="0" t="s">
        <v>488</v>
      </c>
      <c r="B11215" s="2" t="e">
        <f aca="false">VLOOKUP(A11215,Sheet2!A:C,3,0)</f>
        <v>#N/A</v>
      </c>
      <c r="C11215" s="0" t="s">
        <v>11328</v>
      </c>
    </row>
    <row r="11216" customFormat="false" ht="12.8" hidden="false" customHeight="false" outlineLevel="0" collapsed="false">
      <c r="A11216" s="0" t="s">
        <v>488</v>
      </c>
      <c r="B11216" s="2" t="e">
        <f aca="false">VLOOKUP(A11216,Sheet2!A:C,3,0)</f>
        <v>#N/A</v>
      </c>
      <c r="C11216" s="0" t="s">
        <v>11329</v>
      </c>
    </row>
    <row r="11217" customFormat="false" ht="12.8" hidden="false" customHeight="false" outlineLevel="0" collapsed="false">
      <c r="A11217" s="0" t="s">
        <v>488</v>
      </c>
      <c r="B11217" s="2" t="e">
        <f aca="false">VLOOKUP(A11217,Sheet2!A:C,3,0)</f>
        <v>#N/A</v>
      </c>
      <c r="C11217" s="0" t="s">
        <v>11330</v>
      </c>
    </row>
    <row r="11218" customFormat="false" ht="12.8" hidden="false" customHeight="false" outlineLevel="0" collapsed="false">
      <c r="A11218" s="0" t="s">
        <v>488</v>
      </c>
      <c r="B11218" s="2" t="e">
        <f aca="false">VLOOKUP(A11218,Sheet2!A:C,3,0)</f>
        <v>#N/A</v>
      </c>
      <c r="C11218" s="0" t="s">
        <v>914</v>
      </c>
    </row>
    <row r="11219" customFormat="false" ht="12.8" hidden="false" customHeight="false" outlineLevel="0" collapsed="false">
      <c r="A11219" s="0" t="s">
        <v>488</v>
      </c>
      <c r="B11219" s="2" t="e">
        <f aca="false">VLOOKUP(A11219,Sheet2!A:C,3,0)</f>
        <v>#N/A</v>
      </c>
      <c r="C11219" s="0" t="s">
        <v>11331</v>
      </c>
    </row>
    <row r="11220" customFormat="false" ht="12.8" hidden="false" customHeight="false" outlineLevel="0" collapsed="false">
      <c r="A11220" s="0" t="s">
        <v>488</v>
      </c>
      <c r="B11220" s="2" t="e">
        <f aca="false">VLOOKUP(A11220,Sheet2!A:C,3,0)</f>
        <v>#N/A</v>
      </c>
      <c r="C11220" s="0" t="s">
        <v>11332</v>
      </c>
    </row>
    <row r="11221" customFormat="false" ht="12.8" hidden="false" customHeight="false" outlineLevel="0" collapsed="false">
      <c r="A11221" s="0" t="s">
        <v>488</v>
      </c>
      <c r="B11221" s="2" t="e">
        <f aca="false">VLOOKUP(A11221,Sheet2!A:C,3,0)</f>
        <v>#N/A</v>
      </c>
      <c r="C11221" s="0" t="s">
        <v>11333</v>
      </c>
    </row>
    <row r="11222" customFormat="false" ht="12.8" hidden="false" customHeight="false" outlineLevel="0" collapsed="false">
      <c r="A11222" s="0" t="s">
        <v>833</v>
      </c>
      <c r="B11222" s="2" t="n">
        <f aca="false">VLOOKUP(A11222,Sheet2!A:C,3,0)</f>
        <v>10</v>
      </c>
      <c r="C11222" s="0" t="s">
        <v>11334</v>
      </c>
    </row>
    <row r="11223" customFormat="false" ht="12.8" hidden="false" customHeight="false" outlineLevel="0" collapsed="false">
      <c r="A11223" s="0" t="s">
        <v>544</v>
      </c>
      <c r="B11223" s="2" t="e">
        <f aca="false">VLOOKUP(A11223,Sheet2!A:C,3,0)</f>
        <v>#N/A</v>
      </c>
      <c r="C11223" s="0" t="s">
        <v>11335</v>
      </c>
    </row>
    <row r="11224" customFormat="false" ht="12.8" hidden="false" customHeight="false" outlineLevel="0" collapsed="false">
      <c r="A11224" s="0" t="s">
        <v>488</v>
      </c>
      <c r="B11224" s="2" t="e">
        <f aca="false">VLOOKUP(A11224,Sheet2!A:C,3,0)</f>
        <v>#N/A</v>
      </c>
      <c r="C11224" s="0" t="s">
        <v>11336</v>
      </c>
    </row>
    <row r="11225" customFormat="false" ht="12.8" hidden="false" customHeight="false" outlineLevel="0" collapsed="false">
      <c r="A11225" s="0" t="s">
        <v>488</v>
      </c>
      <c r="B11225" s="2" t="e">
        <f aca="false">VLOOKUP(A11225,Sheet2!A:C,3,0)</f>
        <v>#N/A</v>
      </c>
      <c r="C11225" s="0" t="s">
        <v>11337</v>
      </c>
    </row>
    <row r="11226" customFormat="false" ht="12.8" hidden="false" customHeight="false" outlineLevel="0" collapsed="false">
      <c r="A11226" s="0" t="s">
        <v>454</v>
      </c>
      <c r="B11226" s="2" t="e">
        <f aca="false">VLOOKUP(A11226,Sheet2!A:C,3,0)</f>
        <v>#N/A</v>
      </c>
      <c r="C11226" s="0" t="s">
        <v>11338</v>
      </c>
    </row>
    <row r="11227" customFormat="false" ht="12.8" hidden="false" customHeight="false" outlineLevel="0" collapsed="false">
      <c r="A11227" s="0" t="s">
        <v>433</v>
      </c>
      <c r="B11227" s="2" t="n">
        <f aca="false">VLOOKUP(A11227,Sheet2!A:C,3,0)</f>
        <v>12</v>
      </c>
      <c r="C11227" s="0" t="s">
        <v>11339</v>
      </c>
    </row>
    <row r="11228" customFormat="false" ht="12.8" hidden="false" customHeight="false" outlineLevel="0" collapsed="false">
      <c r="A11228" s="0" t="s">
        <v>486</v>
      </c>
      <c r="B11228" s="2" t="e">
        <f aca="false">VLOOKUP(A11228,Sheet2!A:C,3,0)</f>
        <v>#N/A</v>
      </c>
      <c r="C11228" s="0" t="s">
        <v>11340</v>
      </c>
    </row>
    <row r="11229" customFormat="false" ht="12.8" hidden="false" customHeight="false" outlineLevel="0" collapsed="false">
      <c r="A11229" s="0" t="s">
        <v>454</v>
      </c>
      <c r="B11229" s="2" t="e">
        <f aca="false">VLOOKUP(A11229,Sheet2!A:C,3,0)</f>
        <v>#N/A</v>
      </c>
      <c r="C11229" s="0" t="s">
        <v>11341</v>
      </c>
    </row>
    <row r="11230" customFormat="false" ht="12.8" hidden="false" customHeight="false" outlineLevel="0" collapsed="false">
      <c r="A11230" s="0" t="s">
        <v>573</v>
      </c>
      <c r="B11230" s="2" t="e">
        <f aca="false">VLOOKUP(A11230,Sheet2!A:C,3,0)</f>
        <v>#N/A</v>
      </c>
      <c r="C11230" s="0" t="s">
        <v>11342</v>
      </c>
    </row>
    <row r="11231" customFormat="false" ht="12.8" hidden="false" customHeight="false" outlineLevel="0" collapsed="false">
      <c r="A11231" s="0" t="s">
        <v>573</v>
      </c>
      <c r="B11231" s="2" t="e">
        <f aca="false">VLOOKUP(A11231,Sheet2!A:C,3,0)</f>
        <v>#N/A</v>
      </c>
      <c r="C11231" s="0" t="s">
        <v>11343</v>
      </c>
    </row>
    <row r="11232" customFormat="false" ht="12.8" hidden="false" customHeight="false" outlineLevel="0" collapsed="false">
      <c r="A11232" s="0" t="s">
        <v>877</v>
      </c>
      <c r="B11232" s="2" t="e">
        <f aca="false">VLOOKUP(A11232,Sheet2!A:C,3,0)</f>
        <v>#N/A</v>
      </c>
      <c r="C11232" s="0" t="s">
        <v>11344</v>
      </c>
    </row>
    <row r="11233" customFormat="false" ht="12.8" hidden="false" customHeight="false" outlineLevel="0" collapsed="false">
      <c r="A11233" s="0" t="s">
        <v>875</v>
      </c>
      <c r="B11233" s="2" t="e">
        <f aca="false">VLOOKUP(A11233,Sheet2!A:C,3,0)</f>
        <v>#N/A</v>
      </c>
      <c r="C11233" s="0" t="s">
        <v>11345</v>
      </c>
    </row>
    <row r="11234" customFormat="false" ht="12.8" hidden="false" customHeight="false" outlineLevel="0" collapsed="false">
      <c r="A11234" s="0" t="s">
        <v>760</v>
      </c>
      <c r="B11234" s="2" t="e">
        <f aca="false">VLOOKUP(A11234,Sheet2!A:C,3,0)</f>
        <v>#N/A</v>
      </c>
      <c r="C11234" s="0" t="s">
        <v>11346</v>
      </c>
    </row>
    <row r="11235" customFormat="false" ht="12.8" hidden="false" customHeight="false" outlineLevel="0" collapsed="false">
      <c r="A11235" s="0" t="s">
        <v>525</v>
      </c>
      <c r="B11235" s="2" t="e">
        <f aca="false">VLOOKUP(A11235,Sheet2!A:C,3,0)</f>
        <v>#N/A</v>
      </c>
      <c r="C11235" s="0" t="s">
        <v>11347</v>
      </c>
    </row>
    <row r="11236" customFormat="false" ht="12.8" hidden="false" customHeight="false" outlineLevel="0" collapsed="false">
      <c r="A11236" s="0" t="s">
        <v>573</v>
      </c>
      <c r="B11236" s="2" t="e">
        <f aca="false">VLOOKUP(A11236,Sheet2!A:C,3,0)</f>
        <v>#N/A</v>
      </c>
      <c r="C11236" s="0" t="s">
        <v>11348</v>
      </c>
    </row>
    <row r="11237" customFormat="false" ht="12.8" hidden="false" customHeight="false" outlineLevel="0" collapsed="false">
      <c r="A11237" s="0" t="s">
        <v>831</v>
      </c>
      <c r="B11237" s="2" t="e">
        <f aca="false">VLOOKUP(A11237,Sheet2!A:C,3,0)</f>
        <v>#N/A</v>
      </c>
      <c r="C11237" s="0" t="s">
        <v>11349</v>
      </c>
    </row>
    <row r="11238" customFormat="false" ht="12.8" hidden="false" customHeight="false" outlineLevel="0" collapsed="false">
      <c r="A11238" s="0" t="s">
        <v>573</v>
      </c>
      <c r="B11238" s="2" t="e">
        <f aca="false">VLOOKUP(A11238,Sheet2!A:C,3,0)</f>
        <v>#N/A</v>
      </c>
      <c r="C11238" s="0" t="s">
        <v>11350</v>
      </c>
    </row>
    <row r="11239" customFormat="false" ht="12.8" hidden="false" customHeight="false" outlineLevel="0" collapsed="false">
      <c r="A11239" s="0" t="s">
        <v>833</v>
      </c>
      <c r="B11239" s="2" t="n">
        <f aca="false">VLOOKUP(A11239,Sheet2!A:C,3,0)</f>
        <v>10</v>
      </c>
      <c r="C11239" s="0" t="s">
        <v>11351</v>
      </c>
    </row>
    <row r="11240" customFormat="false" ht="12.8" hidden="false" customHeight="false" outlineLevel="0" collapsed="false">
      <c r="A11240" s="0" t="s">
        <v>833</v>
      </c>
      <c r="B11240" s="2" t="n">
        <f aca="false">VLOOKUP(A11240,Sheet2!A:C,3,0)</f>
        <v>10</v>
      </c>
      <c r="C11240" s="0" t="s">
        <v>11352</v>
      </c>
    </row>
    <row r="11241" customFormat="false" ht="12.8" hidden="false" customHeight="false" outlineLevel="0" collapsed="false">
      <c r="A11241" s="0" t="s">
        <v>833</v>
      </c>
      <c r="B11241" s="2" t="n">
        <f aca="false">VLOOKUP(A11241,Sheet2!A:C,3,0)</f>
        <v>10</v>
      </c>
      <c r="C11241" s="0" t="s">
        <v>11353</v>
      </c>
    </row>
    <row r="11242" customFormat="false" ht="12.8" hidden="false" customHeight="false" outlineLevel="0" collapsed="false">
      <c r="A11242" s="0" t="s">
        <v>833</v>
      </c>
      <c r="B11242" s="2" t="n">
        <f aca="false">VLOOKUP(A11242,Sheet2!A:C,3,0)</f>
        <v>10</v>
      </c>
      <c r="C11242" s="0" t="s">
        <v>11354</v>
      </c>
    </row>
    <row r="11243" customFormat="false" ht="12.8" hidden="false" customHeight="false" outlineLevel="0" collapsed="false">
      <c r="A11243" s="0" t="s">
        <v>596</v>
      </c>
      <c r="B11243" s="2" t="n">
        <f aca="false">VLOOKUP(A11243,Sheet2!A:C,3,0)</f>
        <v>6</v>
      </c>
      <c r="C11243" s="0" t="s">
        <v>11355</v>
      </c>
    </row>
    <row r="11244" customFormat="false" ht="12.8" hidden="false" customHeight="false" outlineLevel="0" collapsed="false">
      <c r="A11244" s="0" t="s">
        <v>833</v>
      </c>
      <c r="B11244" s="2" t="n">
        <f aca="false">VLOOKUP(A11244,Sheet2!A:C,3,0)</f>
        <v>10</v>
      </c>
      <c r="C11244" s="0" t="s">
        <v>11356</v>
      </c>
    </row>
    <row r="11245" customFormat="false" ht="12.8" hidden="false" customHeight="false" outlineLevel="0" collapsed="false">
      <c r="A11245" s="0" t="s">
        <v>475</v>
      </c>
      <c r="B11245" s="2" t="n">
        <f aca="false">VLOOKUP(A11245,Sheet2!A:C,3,0)</f>
        <v>11</v>
      </c>
      <c r="C11245" s="0" t="s">
        <v>11357</v>
      </c>
    </row>
    <row r="11246" customFormat="false" ht="12.8" hidden="false" customHeight="false" outlineLevel="0" collapsed="false">
      <c r="A11246" s="0" t="s">
        <v>877</v>
      </c>
      <c r="B11246" s="2" t="e">
        <f aca="false">VLOOKUP(A11246,Sheet2!A:C,3,0)</f>
        <v>#N/A</v>
      </c>
      <c r="C11246" s="0" t="s">
        <v>11358</v>
      </c>
    </row>
    <row r="11247" customFormat="false" ht="12.8" hidden="false" customHeight="false" outlineLevel="0" collapsed="false">
      <c r="A11247" s="0" t="s">
        <v>833</v>
      </c>
      <c r="B11247" s="2" t="n">
        <f aca="false">VLOOKUP(A11247,Sheet2!A:C,3,0)</f>
        <v>10</v>
      </c>
      <c r="C11247" s="0" t="s">
        <v>11359</v>
      </c>
    </row>
    <row r="11248" customFormat="false" ht="12.8" hidden="false" customHeight="false" outlineLevel="0" collapsed="false">
      <c r="A11248" s="0" t="s">
        <v>833</v>
      </c>
      <c r="B11248" s="2" t="n">
        <f aca="false">VLOOKUP(A11248,Sheet2!A:C,3,0)</f>
        <v>10</v>
      </c>
      <c r="C11248" s="0" t="s">
        <v>11360</v>
      </c>
    </row>
    <row r="11249" customFormat="false" ht="12.8" hidden="false" customHeight="false" outlineLevel="0" collapsed="false">
      <c r="A11249" s="0" t="s">
        <v>464</v>
      </c>
      <c r="B11249" s="2" t="e">
        <f aca="false">VLOOKUP(A11249,Sheet2!A:C,3,0)</f>
        <v>#N/A</v>
      </c>
      <c r="C11249" s="0" t="s">
        <v>11361</v>
      </c>
    </row>
    <row r="11250" customFormat="false" ht="12.8" hidden="false" customHeight="false" outlineLevel="0" collapsed="false">
      <c r="A11250" s="0" t="s">
        <v>573</v>
      </c>
      <c r="B11250" s="2" t="e">
        <f aca="false">VLOOKUP(A11250,Sheet2!A:C,3,0)</f>
        <v>#N/A</v>
      </c>
      <c r="C11250" s="0" t="s">
        <v>11362</v>
      </c>
    </row>
    <row r="11251" customFormat="false" ht="12.8" hidden="false" customHeight="false" outlineLevel="0" collapsed="false">
      <c r="A11251" s="0" t="s">
        <v>436</v>
      </c>
      <c r="B11251" s="2" t="n">
        <f aca="false">VLOOKUP(A11251,Sheet2!A:C,3,0)</f>
        <v>9</v>
      </c>
      <c r="C11251" s="0" t="s">
        <v>11363</v>
      </c>
    </row>
    <row r="11252" customFormat="false" ht="12.8" hidden="false" customHeight="false" outlineLevel="0" collapsed="false">
      <c r="A11252" s="0" t="s">
        <v>2580</v>
      </c>
      <c r="B11252" s="2" t="e">
        <f aca="false">VLOOKUP(A11252,Sheet2!A:C,3,0)</f>
        <v>#N/A</v>
      </c>
      <c r="C11252" s="0" t="s">
        <v>11364</v>
      </c>
    </row>
    <row r="11253" customFormat="false" ht="12.8" hidden="false" customHeight="false" outlineLevel="0" collapsed="false">
      <c r="A11253" s="0" t="s">
        <v>4908</v>
      </c>
      <c r="B11253" s="2" t="e">
        <f aca="false">VLOOKUP(A11253,Sheet2!A:C,3,0)</f>
        <v>#N/A</v>
      </c>
      <c r="C11253" s="0" t="s">
        <v>11365</v>
      </c>
    </row>
    <row r="11254" customFormat="false" ht="12.8" hidden="false" customHeight="false" outlineLevel="0" collapsed="false">
      <c r="A11254" s="0" t="s">
        <v>475</v>
      </c>
      <c r="B11254" s="2" t="n">
        <f aca="false">VLOOKUP(A11254,Sheet2!A:C,3,0)</f>
        <v>11</v>
      </c>
      <c r="C11254" s="0" t="s">
        <v>11366</v>
      </c>
    </row>
    <row r="11255" customFormat="false" ht="12.8" hidden="false" customHeight="false" outlineLevel="0" collapsed="false">
      <c r="A11255" s="0" t="s">
        <v>475</v>
      </c>
      <c r="B11255" s="2" t="n">
        <f aca="false">VLOOKUP(A11255,Sheet2!A:C,3,0)</f>
        <v>11</v>
      </c>
      <c r="C11255" s="0" t="s">
        <v>11367</v>
      </c>
    </row>
    <row r="11256" customFormat="false" ht="12.8" hidden="false" customHeight="false" outlineLevel="0" collapsed="false">
      <c r="A11256" s="0" t="s">
        <v>928</v>
      </c>
      <c r="B11256" s="2" t="e">
        <f aca="false">VLOOKUP(A11256,Sheet2!A:C,3,0)</f>
        <v>#N/A</v>
      </c>
      <c r="C11256" s="0" t="s">
        <v>11368</v>
      </c>
    </row>
    <row r="11257" customFormat="false" ht="12.8" hidden="false" customHeight="false" outlineLevel="0" collapsed="false">
      <c r="A11257" s="0" t="s">
        <v>551</v>
      </c>
      <c r="B11257" s="2" t="e">
        <f aca="false">VLOOKUP(A11257,Sheet2!A:C,3,0)</f>
        <v>#N/A</v>
      </c>
      <c r="C11257" s="0" t="s">
        <v>11369</v>
      </c>
    </row>
    <row r="11258" customFormat="false" ht="12.8" hidden="false" customHeight="false" outlineLevel="0" collapsed="false">
      <c r="A11258" s="0" t="s">
        <v>2403</v>
      </c>
      <c r="B11258" s="2" t="e">
        <f aca="false">VLOOKUP(A11258,Sheet2!A:C,3,0)</f>
        <v>#N/A</v>
      </c>
      <c r="C11258" s="0" t="s">
        <v>11370</v>
      </c>
    </row>
    <row r="11259" customFormat="false" ht="12.8" hidden="false" customHeight="false" outlineLevel="0" collapsed="false">
      <c r="A11259" s="0" t="s">
        <v>764</v>
      </c>
      <c r="B11259" s="2" t="e">
        <f aca="false">VLOOKUP(A11259,Sheet2!A:C,3,0)</f>
        <v>#N/A</v>
      </c>
      <c r="C11259" s="0" t="s">
        <v>11371</v>
      </c>
    </row>
    <row r="11260" customFormat="false" ht="12.8" hidden="false" customHeight="false" outlineLevel="0" collapsed="false">
      <c r="A11260" s="0" t="s">
        <v>577</v>
      </c>
      <c r="B11260" s="2" t="n">
        <f aca="false">VLOOKUP(A11260,Sheet2!A:C,3,0)</f>
        <v>1</v>
      </c>
      <c r="C11260" s="0" t="s">
        <v>11372</v>
      </c>
    </row>
    <row r="11261" customFormat="false" ht="12.8" hidden="false" customHeight="false" outlineLevel="0" collapsed="false">
      <c r="A11261" s="0" t="s">
        <v>594</v>
      </c>
      <c r="B11261" s="2" t="e">
        <f aca="false">VLOOKUP(A11261,Sheet2!A:C,3,0)</f>
        <v>#N/A</v>
      </c>
      <c r="C11261" s="0" t="s">
        <v>11373</v>
      </c>
    </row>
    <row r="11262" customFormat="false" ht="12.8" hidden="false" customHeight="false" outlineLevel="0" collapsed="false">
      <c r="A11262" s="0" t="s">
        <v>436</v>
      </c>
      <c r="B11262" s="2" t="n">
        <f aca="false">VLOOKUP(A11262,Sheet2!A:C,3,0)</f>
        <v>9</v>
      </c>
      <c r="C11262" s="0" t="s">
        <v>11374</v>
      </c>
    </row>
    <row r="11263" customFormat="false" ht="12.8" hidden="false" customHeight="false" outlineLevel="0" collapsed="false">
      <c r="A11263" s="0" t="s">
        <v>653</v>
      </c>
      <c r="B11263" s="2" t="e">
        <f aca="false">VLOOKUP(A11263,Sheet2!A:C,3,0)</f>
        <v>#N/A</v>
      </c>
      <c r="C11263" s="0" t="s">
        <v>11375</v>
      </c>
    </row>
    <row r="11264" customFormat="false" ht="12.8" hidden="false" customHeight="false" outlineLevel="0" collapsed="false">
      <c r="A11264" s="0" t="s">
        <v>436</v>
      </c>
      <c r="B11264" s="2" t="n">
        <f aca="false">VLOOKUP(A11264,Sheet2!A:C,3,0)</f>
        <v>9</v>
      </c>
      <c r="C11264" s="0" t="s">
        <v>11376</v>
      </c>
    </row>
    <row r="11265" customFormat="false" ht="12.8" hidden="false" customHeight="false" outlineLevel="0" collapsed="false">
      <c r="A11265" s="0" t="s">
        <v>486</v>
      </c>
      <c r="B11265" s="2" t="e">
        <f aca="false">VLOOKUP(A11265,Sheet2!A:C,3,0)</f>
        <v>#N/A</v>
      </c>
      <c r="C11265" s="0" t="s">
        <v>11377</v>
      </c>
    </row>
    <row r="11266" customFormat="false" ht="12.8" hidden="false" customHeight="false" outlineLevel="0" collapsed="false">
      <c r="A11266" s="0" t="s">
        <v>486</v>
      </c>
      <c r="B11266" s="2" t="e">
        <f aca="false">VLOOKUP(A11266,Sheet2!A:C,3,0)</f>
        <v>#N/A</v>
      </c>
      <c r="C11266" s="0" t="s">
        <v>11378</v>
      </c>
    </row>
    <row r="11267" customFormat="false" ht="12.8" hidden="false" customHeight="false" outlineLevel="0" collapsed="false">
      <c r="A11267" s="0" t="s">
        <v>486</v>
      </c>
      <c r="B11267" s="2" t="e">
        <f aca="false">VLOOKUP(A11267,Sheet2!A:C,3,0)</f>
        <v>#N/A</v>
      </c>
      <c r="C11267" s="0" t="s">
        <v>11379</v>
      </c>
    </row>
    <row r="11268" customFormat="false" ht="12.8" hidden="false" customHeight="false" outlineLevel="0" collapsed="false">
      <c r="A11268" s="0" t="s">
        <v>486</v>
      </c>
      <c r="B11268" s="2" t="e">
        <f aca="false">VLOOKUP(A11268,Sheet2!A:C,3,0)</f>
        <v>#N/A</v>
      </c>
      <c r="C11268" s="0" t="s">
        <v>11380</v>
      </c>
    </row>
    <row r="11269" customFormat="false" ht="12.8" hidden="false" customHeight="false" outlineLevel="0" collapsed="false">
      <c r="A11269" s="0" t="s">
        <v>486</v>
      </c>
      <c r="B11269" s="2" t="e">
        <f aca="false">VLOOKUP(A11269,Sheet2!A:C,3,0)</f>
        <v>#N/A</v>
      </c>
      <c r="C11269" s="0" t="s">
        <v>11381</v>
      </c>
    </row>
    <row r="11270" customFormat="false" ht="12.8" hidden="false" customHeight="false" outlineLevel="0" collapsed="false">
      <c r="A11270" s="0" t="s">
        <v>486</v>
      </c>
      <c r="B11270" s="2" t="e">
        <f aca="false">VLOOKUP(A11270,Sheet2!A:C,3,0)</f>
        <v>#N/A</v>
      </c>
      <c r="C11270" s="0" t="s">
        <v>11382</v>
      </c>
    </row>
    <row r="11271" customFormat="false" ht="12.8" hidden="false" customHeight="false" outlineLevel="0" collapsed="false">
      <c r="A11271" s="0" t="s">
        <v>486</v>
      </c>
      <c r="B11271" s="2" t="e">
        <f aca="false">VLOOKUP(A11271,Sheet2!A:C,3,0)</f>
        <v>#N/A</v>
      </c>
      <c r="C11271" s="0" t="s">
        <v>11382</v>
      </c>
    </row>
    <row r="11272" customFormat="false" ht="12.8" hidden="false" customHeight="false" outlineLevel="0" collapsed="false">
      <c r="A11272" s="0" t="s">
        <v>468</v>
      </c>
      <c r="B11272" s="2" t="e">
        <f aca="false">VLOOKUP(A11272,Sheet2!A:C,3,0)</f>
        <v>#N/A</v>
      </c>
      <c r="C11272" s="0" t="s">
        <v>11383</v>
      </c>
    </row>
    <row r="11273" customFormat="false" ht="12.8" hidden="false" customHeight="false" outlineLevel="0" collapsed="false">
      <c r="A11273" s="0" t="s">
        <v>486</v>
      </c>
      <c r="B11273" s="2" t="e">
        <f aca="false">VLOOKUP(A11273,Sheet2!A:C,3,0)</f>
        <v>#N/A</v>
      </c>
      <c r="C11273" s="0" t="s">
        <v>11384</v>
      </c>
    </row>
    <row r="11274" customFormat="false" ht="12.8" hidden="false" customHeight="false" outlineLevel="0" collapsed="false">
      <c r="A11274" s="0" t="s">
        <v>584</v>
      </c>
      <c r="B11274" s="2" t="e">
        <f aca="false">VLOOKUP(A11274,Sheet2!A:C,3,0)</f>
        <v>#N/A</v>
      </c>
      <c r="C11274" s="0" t="s">
        <v>11385</v>
      </c>
    </row>
    <row r="11275" customFormat="false" ht="12.8" hidden="false" customHeight="false" outlineLevel="0" collapsed="false">
      <c r="A11275" s="0" t="s">
        <v>794</v>
      </c>
      <c r="B11275" s="2" t="e">
        <f aca="false">VLOOKUP(A11275,Sheet2!A:C,3,0)</f>
        <v>#N/A</v>
      </c>
      <c r="C11275" s="0" t="s">
        <v>11386</v>
      </c>
    </row>
    <row r="11276" customFormat="false" ht="12.8" hidden="false" customHeight="false" outlineLevel="0" collapsed="false">
      <c r="A11276" s="0" t="s">
        <v>3855</v>
      </c>
      <c r="B11276" s="2" t="e">
        <f aca="false">VLOOKUP(A11276,Sheet2!A:C,3,0)</f>
        <v>#N/A</v>
      </c>
      <c r="C11276" s="0" t="s">
        <v>11387</v>
      </c>
    </row>
    <row r="11277" customFormat="false" ht="12.8" hidden="false" customHeight="false" outlineLevel="0" collapsed="false">
      <c r="A11277" s="0" t="s">
        <v>486</v>
      </c>
      <c r="B11277" s="2" t="e">
        <f aca="false">VLOOKUP(A11277,Sheet2!A:C,3,0)</f>
        <v>#N/A</v>
      </c>
      <c r="C11277" s="0" t="s">
        <v>11388</v>
      </c>
    </row>
    <row r="11278" customFormat="false" ht="12.8" hidden="false" customHeight="false" outlineLevel="0" collapsed="false">
      <c r="A11278" s="0" t="s">
        <v>4908</v>
      </c>
      <c r="B11278" s="2" t="e">
        <f aca="false">VLOOKUP(A11278,Sheet2!A:C,3,0)</f>
        <v>#N/A</v>
      </c>
      <c r="C11278" s="0" t="s">
        <v>11387</v>
      </c>
    </row>
    <row r="11279" customFormat="false" ht="12.8" hidden="false" customHeight="false" outlineLevel="0" collapsed="false">
      <c r="A11279" s="0" t="s">
        <v>706</v>
      </c>
      <c r="B11279" s="2" t="e">
        <f aca="false">VLOOKUP(A11279,Sheet2!A:C,3,0)</f>
        <v>#N/A</v>
      </c>
      <c r="C11279" s="0" t="s">
        <v>11389</v>
      </c>
    </row>
    <row r="11280" customFormat="false" ht="12.8" hidden="false" customHeight="false" outlineLevel="0" collapsed="false">
      <c r="A11280" s="0" t="s">
        <v>486</v>
      </c>
      <c r="B11280" s="2" t="e">
        <f aca="false">VLOOKUP(A11280,Sheet2!A:C,3,0)</f>
        <v>#N/A</v>
      </c>
      <c r="C11280" s="0" t="s">
        <v>11390</v>
      </c>
    </row>
    <row r="11281" customFormat="false" ht="12.8" hidden="false" customHeight="false" outlineLevel="0" collapsed="false">
      <c r="A11281" s="0" t="s">
        <v>573</v>
      </c>
      <c r="B11281" s="2" t="e">
        <f aca="false">VLOOKUP(A11281,Sheet2!A:C,3,0)</f>
        <v>#N/A</v>
      </c>
      <c r="C11281" s="0" t="s">
        <v>11391</v>
      </c>
    </row>
    <row r="11282" customFormat="false" ht="12.8" hidden="false" customHeight="false" outlineLevel="0" collapsed="false">
      <c r="A11282" s="0" t="s">
        <v>584</v>
      </c>
      <c r="B11282" s="2" t="e">
        <f aca="false">VLOOKUP(A11282,Sheet2!A:C,3,0)</f>
        <v>#N/A</v>
      </c>
      <c r="C11282" s="0" t="s">
        <v>11392</v>
      </c>
    </row>
    <row r="11283" customFormat="false" ht="12.8" hidden="false" customHeight="false" outlineLevel="0" collapsed="false">
      <c r="A11283" s="0" t="s">
        <v>452</v>
      </c>
      <c r="B11283" s="2" t="e">
        <f aca="false">VLOOKUP(A11283,Sheet2!A:C,3,0)</f>
        <v>#N/A</v>
      </c>
      <c r="C11283" s="0" t="s">
        <v>11393</v>
      </c>
    </row>
    <row r="11284" customFormat="false" ht="12.8" hidden="false" customHeight="false" outlineLevel="0" collapsed="false">
      <c r="A11284" s="0" t="s">
        <v>452</v>
      </c>
      <c r="B11284" s="2" t="e">
        <f aca="false">VLOOKUP(A11284,Sheet2!A:C,3,0)</f>
        <v>#N/A</v>
      </c>
      <c r="C11284" s="0" t="s">
        <v>11394</v>
      </c>
    </row>
    <row r="11285" customFormat="false" ht="12.8" hidden="false" customHeight="false" outlineLevel="0" collapsed="false">
      <c r="A11285" s="0" t="s">
        <v>452</v>
      </c>
      <c r="B11285" s="2" t="e">
        <f aca="false">VLOOKUP(A11285,Sheet2!A:C,3,0)</f>
        <v>#N/A</v>
      </c>
      <c r="C11285" s="0" t="s">
        <v>11395</v>
      </c>
    </row>
    <row r="11286" customFormat="false" ht="12.8" hidden="false" customHeight="false" outlineLevel="0" collapsed="false">
      <c r="A11286" s="0" t="s">
        <v>436</v>
      </c>
      <c r="B11286" s="2" t="n">
        <f aca="false">VLOOKUP(A11286,Sheet2!A:C,3,0)</f>
        <v>9</v>
      </c>
      <c r="C11286" s="0" t="s">
        <v>11396</v>
      </c>
    </row>
    <row r="11287" customFormat="false" ht="12.8" hidden="false" customHeight="false" outlineLevel="0" collapsed="false">
      <c r="A11287" s="0" t="s">
        <v>436</v>
      </c>
      <c r="B11287" s="2" t="n">
        <f aca="false">VLOOKUP(A11287,Sheet2!A:C,3,0)</f>
        <v>9</v>
      </c>
      <c r="C11287" s="0" t="s">
        <v>11397</v>
      </c>
    </row>
    <row r="11288" customFormat="false" ht="12.8" hidden="false" customHeight="false" outlineLevel="0" collapsed="false">
      <c r="A11288" s="0" t="s">
        <v>584</v>
      </c>
      <c r="B11288" s="2" t="e">
        <f aca="false">VLOOKUP(A11288,Sheet2!A:C,3,0)</f>
        <v>#N/A</v>
      </c>
      <c r="C11288" s="0" t="s">
        <v>11398</v>
      </c>
    </row>
    <row r="11289" customFormat="false" ht="12.8" hidden="false" customHeight="false" outlineLevel="0" collapsed="false">
      <c r="A11289" s="0" t="s">
        <v>573</v>
      </c>
      <c r="B11289" s="2" t="e">
        <f aca="false">VLOOKUP(A11289,Sheet2!A:C,3,0)</f>
        <v>#N/A</v>
      </c>
      <c r="C11289" s="0" t="s">
        <v>11399</v>
      </c>
    </row>
    <row r="11290" customFormat="false" ht="12.8" hidden="false" customHeight="false" outlineLevel="0" collapsed="false">
      <c r="A11290" s="0" t="s">
        <v>573</v>
      </c>
      <c r="B11290" s="2" t="e">
        <f aca="false">VLOOKUP(A11290,Sheet2!A:C,3,0)</f>
        <v>#N/A</v>
      </c>
      <c r="C11290" s="0" t="s">
        <v>11400</v>
      </c>
    </row>
    <row r="11291" customFormat="false" ht="12.8" hidden="false" customHeight="false" outlineLevel="0" collapsed="false">
      <c r="A11291" s="0" t="s">
        <v>573</v>
      </c>
      <c r="B11291" s="2" t="e">
        <f aca="false">VLOOKUP(A11291,Sheet2!A:C,3,0)</f>
        <v>#N/A</v>
      </c>
      <c r="C11291" s="0" t="s">
        <v>11401</v>
      </c>
    </row>
    <row r="11292" customFormat="false" ht="12.8" hidden="false" customHeight="false" outlineLevel="0" collapsed="false">
      <c r="A11292" s="0" t="s">
        <v>573</v>
      </c>
      <c r="B11292" s="2" t="e">
        <f aca="false">VLOOKUP(A11292,Sheet2!A:C,3,0)</f>
        <v>#N/A</v>
      </c>
      <c r="C11292" s="0" t="s">
        <v>11402</v>
      </c>
    </row>
    <row r="11293" customFormat="false" ht="12.8" hidden="false" customHeight="false" outlineLevel="0" collapsed="false">
      <c r="A11293" s="0" t="s">
        <v>584</v>
      </c>
      <c r="B11293" s="2" t="e">
        <f aca="false">VLOOKUP(A11293,Sheet2!A:C,3,0)</f>
        <v>#N/A</v>
      </c>
      <c r="C11293" s="0" t="s">
        <v>11403</v>
      </c>
    </row>
    <row r="11294" customFormat="false" ht="12.8" hidden="false" customHeight="false" outlineLevel="0" collapsed="false">
      <c r="A11294" s="0" t="s">
        <v>584</v>
      </c>
      <c r="B11294" s="2" t="e">
        <f aca="false">VLOOKUP(A11294,Sheet2!A:C,3,0)</f>
        <v>#N/A</v>
      </c>
      <c r="C11294" s="0" t="s">
        <v>11404</v>
      </c>
    </row>
    <row r="11295" customFormat="false" ht="12.8" hidden="false" customHeight="false" outlineLevel="0" collapsed="false">
      <c r="A11295" s="0" t="s">
        <v>454</v>
      </c>
      <c r="B11295" s="2" t="e">
        <f aca="false">VLOOKUP(A11295,Sheet2!A:C,3,0)</f>
        <v>#N/A</v>
      </c>
      <c r="C11295" s="0" t="s">
        <v>11405</v>
      </c>
    </row>
    <row r="11296" customFormat="false" ht="12.8" hidden="false" customHeight="false" outlineLevel="0" collapsed="false">
      <c r="A11296" s="0" t="s">
        <v>436</v>
      </c>
      <c r="B11296" s="2" t="n">
        <f aca="false">VLOOKUP(A11296,Sheet2!A:C,3,0)</f>
        <v>9</v>
      </c>
      <c r="C11296" s="0" t="s">
        <v>11406</v>
      </c>
    </row>
    <row r="11297" customFormat="false" ht="12.8" hidden="false" customHeight="false" outlineLevel="0" collapsed="false">
      <c r="A11297" s="0" t="s">
        <v>584</v>
      </c>
      <c r="B11297" s="2" t="e">
        <f aca="false">VLOOKUP(A11297,Sheet2!A:C,3,0)</f>
        <v>#N/A</v>
      </c>
      <c r="C11297" s="0" t="s">
        <v>11407</v>
      </c>
    </row>
    <row r="11298" customFormat="false" ht="12.8" hidden="false" customHeight="false" outlineLevel="0" collapsed="false">
      <c r="A11298" s="0" t="s">
        <v>581</v>
      </c>
      <c r="B11298" s="2" t="e">
        <f aca="false">VLOOKUP(A11298,Sheet2!A:C,3,0)</f>
        <v>#N/A</v>
      </c>
      <c r="C11298" s="0" t="s">
        <v>11408</v>
      </c>
    </row>
    <row r="11299" customFormat="false" ht="12.8" hidden="false" customHeight="false" outlineLevel="0" collapsed="false">
      <c r="A11299" s="0" t="s">
        <v>468</v>
      </c>
      <c r="B11299" s="2" t="e">
        <f aca="false">VLOOKUP(A11299,Sheet2!A:C,3,0)</f>
        <v>#N/A</v>
      </c>
      <c r="C11299" s="0" t="s">
        <v>11409</v>
      </c>
    </row>
    <row r="11300" customFormat="false" ht="12.8" hidden="false" customHeight="false" outlineLevel="0" collapsed="false">
      <c r="A11300" s="0" t="s">
        <v>436</v>
      </c>
      <c r="B11300" s="2" t="n">
        <f aca="false">VLOOKUP(A11300,Sheet2!A:C,3,0)</f>
        <v>9</v>
      </c>
      <c r="C11300" s="0" t="s">
        <v>11410</v>
      </c>
    </row>
    <row r="11301" customFormat="false" ht="12.8" hidden="false" customHeight="false" outlineLevel="0" collapsed="false">
      <c r="A11301" s="0" t="s">
        <v>584</v>
      </c>
      <c r="B11301" s="2" t="e">
        <f aca="false">VLOOKUP(A11301,Sheet2!A:C,3,0)</f>
        <v>#N/A</v>
      </c>
      <c r="C11301" s="0" t="s">
        <v>11411</v>
      </c>
    </row>
    <row r="11302" customFormat="false" ht="12.8" hidden="false" customHeight="false" outlineLevel="0" collapsed="false">
      <c r="A11302" s="0" t="s">
        <v>436</v>
      </c>
      <c r="B11302" s="2" t="n">
        <f aca="false">VLOOKUP(A11302,Sheet2!A:C,3,0)</f>
        <v>9</v>
      </c>
      <c r="C11302" s="0" t="s">
        <v>11412</v>
      </c>
    </row>
    <row r="11303" customFormat="false" ht="12.8" hidden="false" customHeight="false" outlineLevel="0" collapsed="false">
      <c r="A11303" s="0" t="s">
        <v>612</v>
      </c>
      <c r="B11303" s="2" t="e">
        <f aca="false">VLOOKUP(A11303,Sheet2!A:C,3,0)</f>
        <v>#N/A</v>
      </c>
      <c r="C11303" s="0" t="s">
        <v>11413</v>
      </c>
    </row>
    <row r="11304" customFormat="false" ht="12.8" hidden="false" customHeight="false" outlineLevel="0" collapsed="false">
      <c r="A11304" s="0" t="s">
        <v>436</v>
      </c>
      <c r="B11304" s="2" t="n">
        <f aca="false">VLOOKUP(A11304,Sheet2!A:C,3,0)</f>
        <v>9</v>
      </c>
      <c r="C11304" s="0" t="s">
        <v>11414</v>
      </c>
    </row>
    <row r="11305" customFormat="false" ht="12.8" hidden="false" customHeight="false" outlineLevel="0" collapsed="false">
      <c r="A11305" s="0" t="s">
        <v>584</v>
      </c>
      <c r="B11305" s="2" t="e">
        <f aca="false">VLOOKUP(A11305,Sheet2!A:C,3,0)</f>
        <v>#N/A</v>
      </c>
      <c r="C11305" s="0" t="s">
        <v>11415</v>
      </c>
    </row>
    <row r="11306" customFormat="false" ht="12.8" hidden="false" customHeight="false" outlineLevel="0" collapsed="false">
      <c r="A11306" s="0" t="s">
        <v>573</v>
      </c>
      <c r="B11306" s="2" t="e">
        <f aca="false">VLOOKUP(A11306,Sheet2!A:C,3,0)</f>
        <v>#N/A</v>
      </c>
      <c r="C11306" s="0" t="s">
        <v>11416</v>
      </c>
    </row>
    <row r="11307" customFormat="false" ht="12.8" hidden="false" customHeight="false" outlineLevel="0" collapsed="false">
      <c r="A11307" s="0" t="s">
        <v>436</v>
      </c>
      <c r="B11307" s="2" t="n">
        <f aca="false">VLOOKUP(A11307,Sheet2!A:C,3,0)</f>
        <v>9</v>
      </c>
      <c r="C11307" s="0" t="s">
        <v>11417</v>
      </c>
    </row>
    <row r="11308" customFormat="false" ht="12.8" hidden="false" customHeight="false" outlineLevel="0" collapsed="false">
      <c r="A11308" s="0" t="s">
        <v>436</v>
      </c>
      <c r="B11308" s="2" t="n">
        <f aca="false">VLOOKUP(A11308,Sheet2!A:C,3,0)</f>
        <v>9</v>
      </c>
      <c r="C11308" s="0" t="s">
        <v>11418</v>
      </c>
    </row>
    <row r="11309" customFormat="false" ht="12.8" hidden="false" customHeight="false" outlineLevel="0" collapsed="false">
      <c r="A11309" s="0" t="s">
        <v>573</v>
      </c>
      <c r="B11309" s="2" t="e">
        <f aca="false">VLOOKUP(A11309,Sheet2!A:C,3,0)</f>
        <v>#N/A</v>
      </c>
      <c r="C11309" s="0" t="s">
        <v>11419</v>
      </c>
    </row>
    <row r="11310" customFormat="false" ht="12.8" hidden="false" customHeight="false" outlineLevel="0" collapsed="false">
      <c r="A11310" s="0" t="s">
        <v>573</v>
      </c>
      <c r="B11310" s="2" t="e">
        <f aca="false">VLOOKUP(A11310,Sheet2!A:C,3,0)</f>
        <v>#N/A</v>
      </c>
      <c r="C11310" s="0" t="s">
        <v>11420</v>
      </c>
    </row>
    <row r="11311" customFormat="false" ht="12.8" hidden="false" customHeight="false" outlineLevel="0" collapsed="false">
      <c r="A11311" s="0" t="s">
        <v>436</v>
      </c>
      <c r="B11311" s="2" t="n">
        <f aca="false">VLOOKUP(A11311,Sheet2!A:C,3,0)</f>
        <v>9</v>
      </c>
      <c r="C11311" s="0" t="s">
        <v>11421</v>
      </c>
    </row>
    <row r="11312" customFormat="false" ht="12.8" hidden="false" customHeight="false" outlineLevel="0" collapsed="false">
      <c r="A11312" s="0" t="s">
        <v>794</v>
      </c>
      <c r="B11312" s="2" t="e">
        <f aca="false">VLOOKUP(A11312,Sheet2!A:C,3,0)</f>
        <v>#N/A</v>
      </c>
      <c r="C11312" s="0" t="s">
        <v>11422</v>
      </c>
    </row>
    <row r="11313" customFormat="false" ht="12.8" hidden="false" customHeight="false" outlineLevel="0" collapsed="false">
      <c r="A11313" s="0" t="s">
        <v>442</v>
      </c>
      <c r="B11313" s="2" t="n">
        <f aca="false">VLOOKUP(A11313,Sheet2!A:C,3,0)</f>
        <v>8</v>
      </c>
      <c r="C11313" s="0" t="s">
        <v>11423</v>
      </c>
    </row>
    <row r="11314" customFormat="false" ht="12.8" hidden="false" customHeight="false" outlineLevel="0" collapsed="false">
      <c r="A11314" s="0" t="s">
        <v>525</v>
      </c>
      <c r="B11314" s="2" t="e">
        <f aca="false">VLOOKUP(A11314,Sheet2!A:C,3,0)</f>
        <v>#N/A</v>
      </c>
      <c r="C11314" s="0" t="s">
        <v>11424</v>
      </c>
    </row>
    <row r="11315" customFormat="false" ht="12.8" hidden="false" customHeight="false" outlineLevel="0" collapsed="false">
      <c r="A11315" s="0" t="s">
        <v>436</v>
      </c>
      <c r="B11315" s="2" t="n">
        <f aca="false">VLOOKUP(A11315,Sheet2!A:C,3,0)</f>
        <v>9</v>
      </c>
      <c r="C11315" s="0" t="s">
        <v>11425</v>
      </c>
    </row>
    <row r="11316" customFormat="false" ht="12.8" hidden="false" customHeight="false" outlineLevel="0" collapsed="false">
      <c r="A11316" s="0" t="s">
        <v>481</v>
      </c>
      <c r="B11316" s="2" t="n">
        <f aca="false">VLOOKUP(A11316,Sheet2!A:C,3,0)</f>
        <v>7</v>
      </c>
      <c r="C11316" s="0" t="s">
        <v>11426</v>
      </c>
    </row>
    <row r="11317" customFormat="false" ht="12.8" hidden="false" customHeight="false" outlineLevel="0" collapsed="false">
      <c r="A11317" s="0" t="s">
        <v>794</v>
      </c>
      <c r="B11317" s="2" t="e">
        <f aca="false">VLOOKUP(A11317,Sheet2!A:C,3,0)</f>
        <v>#N/A</v>
      </c>
      <c r="C11317" s="0" t="s">
        <v>11427</v>
      </c>
    </row>
    <row r="11318" customFormat="false" ht="12.8" hidden="false" customHeight="false" outlineLevel="0" collapsed="false">
      <c r="A11318" s="0" t="s">
        <v>481</v>
      </c>
      <c r="B11318" s="2" t="n">
        <f aca="false">VLOOKUP(A11318,Sheet2!A:C,3,0)</f>
        <v>7</v>
      </c>
      <c r="C11318" s="0" t="s">
        <v>11428</v>
      </c>
    </row>
    <row r="11319" customFormat="false" ht="12.8" hidden="false" customHeight="false" outlineLevel="0" collapsed="false">
      <c r="A11319" s="0" t="s">
        <v>900</v>
      </c>
      <c r="B11319" s="2" t="e">
        <f aca="false">VLOOKUP(A11319,Sheet2!A:C,3,0)</f>
        <v>#N/A</v>
      </c>
      <c r="C11319" s="0" t="s">
        <v>11429</v>
      </c>
    </row>
    <row r="11320" customFormat="false" ht="12.8" hidden="false" customHeight="false" outlineLevel="0" collapsed="false">
      <c r="A11320" s="0" t="s">
        <v>486</v>
      </c>
      <c r="B11320" s="2" t="e">
        <f aca="false">VLOOKUP(A11320,Sheet2!A:C,3,0)</f>
        <v>#N/A</v>
      </c>
      <c r="C11320" s="0" t="s">
        <v>11430</v>
      </c>
    </row>
    <row r="11321" customFormat="false" ht="12.8" hidden="false" customHeight="false" outlineLevel="0" collapsed="false">
      <c r="A11321" s="0" t="s">
        <v>481</v>
      </c>
      <c r="B11321" s="2" t="n">
        <f aca="false">VLOOKUP(A11321,Sheet2!A:C,3,0)</f>
        <v>7</v>
      </c>
      <c r="C11321" s="0" t="s">
        <v>11431</v>
      </c>
    </row>
    <row r="11322" customFormat="false" ht="12.8" hidden="false" customHeight="false" outlineLevel="0" collapsed="false">
      <c r="A11322" s="0" t="s">
        <v>481</v>
      </c>
      <c r="B11322" s="2" t="n">
        <f aca="false">VLOOKUP(A11322,Sheet2!A:C,3,0)</f>
        <v>7</v>
      </c>
      <c r="C11322" s="0" t="s">
        <v>11432</v>
      </c>
    </row>
    <row r="11323" customFormat="false" ht="12.8" hidden="false" customHeight="false" outlineLevel="0" collapsed="false">
      <c r="A11323" s="0" t="s">
        <v>481</v>
      </c>
      <c r="B11323" s="2" t="n">
        <f aca="false">VLOOKUP(A11323,Sheet2!A:C,3,0)</f>
        <v>7</v>
      </c>
      <c r="C11323" s="0" t="s">
        <v>11433</v>
      </c>
    </row>
    <row r="11324" customFormat="false" ht="12.8" hidden="false" customHeight="false" outlineLevel="0" collapsed="false">
      <c r="A11324" s="0" t="s">
        <v>875</v>
      </c>
      <c r="B11324" s="2" t="e">
        <f aca="false">VLOOKUP(A11324,Sheet2!A:C,3,0)</f>
        <v>#N/A</v>
      </c>
      <c r="C11324" s="0" t="s">
        <v>11434</v>
      </c>
    </row>
    <row r="11325" customFormat="false" ht="12.8" hidden="false" customHeight="false" outlineLevel="0" collapsed="false">
      <c r="A11325" s="0" t="s">
        <v>454</v>
      </c>
      <c r="B11325" s="2" t="e">
        <f aca="false">VLOOKUP(A11325,Sheet2!A:C,3,0)</f>
        <v>#N/A</v>
      </c>
      <c r="C11325" s="0" t="s">
        <v>11435</v>
      </c>
    </row>
    <row r="11326" customFormat="false" ht="12.8" hidden="false" customHeight="false" outlineLevel="0" collapsed="false">
      <c r="A11326" s="0" t="s">
        <v>594</v>
      </c>
      <c r="B11326" s="2" t="e">
        <f aca="false">VLOOKUP(A11326,Sheet2!A:C,3,0)</f>
        <v>#N/A</v>
      </c>
      <c r="C11326" s="0" t="s">
        <v>11436</v>
      </c>
    </row>
    <row r="11327" customFormat="false" ht="12.8" hidden="false" customHeight="false" outlineLevel="0" collapsed="false">
      <c r="A11327" s="0" t="s">
        <v>2780</v>
      </c>
      <c r="B11327" s="2" t="e">
        <f aca="false">VLOOKUP(A11327,Sheet2!A:C,3,0)</f>
        <v>#N/A</v>
      </c>
      <c r="C11327" s="0" t="s">
        <v>11437</v>
      </c>
    </row>
    <row r="11328" customFormat="false" ht="12.8" hidden="false" customHeight="false" outlineLevel="0" collapsed="false">
      <c r="A11328" s="0" t="s">
        <v>546</v>
      </c>
      <c r="B11328" s="2" t="n">
        <f aca="false">VLOOKUP(A11328,Sheet2!A:C,3,0)</f>
        <v>2</v>
      </c>
      <c r="C11328" s="0" t="s">
        <v>11438</v>
      </c>
    </row>
    <row r="11329" customFormat="false" ht="12.8" hidden="false" customHeight="false" outlineLevel="0" collapsed="false">
      <c r="A11329" s="0" t="s">
        <v>612</v>
      </c>
      <c r="B11329" s="2" t="e">
        <f aca="false">VLOOKUP(A11329,Sheet2!A:C,3,0)</f>
        <v>#N/A</v>
      </c>
      <c r="C11329" s="0" t="s">
        <v>11439</v>
      </c>
    </row>
    <row r="11330" customFormat="false" ht="12.8" hidden="false" customHeight="false" outlineLevel="0" collapsed="false">
      <c r="A11330" s="0" t="s">
        <v>481</v>
      </c>
      <c r="B11330" s="2" t="n">
        <f aca="false">VLOOKUP(A11330,Sheet2!A:C,3,0)</f>
        <v>7</v>
      </c>
      <c r="C11330" s="0" t="s">
        <v>11440</v>
      </c>
    </row>
    <row r="11331" customFormat="false" ht="12.8" hidden="false" customHeight="false" outlineLevel="0" collapsed="false">
      <c r="A11331" s="0" t="s">
        <v>594</v>
      </c>
      <c r="B11331" s="2" t="e">
        <f aca="false">VLOOKUP(A11331,Sheet2!A:C,3,0)</f>
        <v>#N/A</v>
      </c>
      <c r="C11331" s="0" t="s">
        <v>11441</v>
      </c>
    </row>
    <row r="11332" customFormat="false" ht="12.8" hidden="false" customHeight="false" outlineLevel="0" collapsed="false">
      <c r="A11332" s="0" t="s">
        <v>481</v>
      </c>
      <c r="B11332" s="2" t="n">
        <f aca="false">VLOOKUP(A11332,Sheet2!A:C,3,0)</f>
        <v>7</v>
      </c>
      <c r="C11332" s="0" t="s">
        <v>11442</v>
      </c>
    </row>
    <row r="11333" customFormat="false" ht="12.8" hidden="false" customHeight="false" outlineLevel="0" collapsed="false">
      <c r="A11333" s="0" t="s">
        <v>794</v>
      </c>
      <c r="B11333" s="2" t="e">
        <f aca="false">VLOOKUP(A11333,Sheet2!A:C,3,0)</f>
        <v>#N/A</v>
      </c>
      <c r="C11333" s="0" t="s">
        <v>11443</v>
      </c>
    </row>
    <row r="11334" customFormat="false" ht="12.8" hidden="false" customHeight="false" outlineLevel="0" collapsed="false">
      <c r="A11334" s="0" t="s">
        <v>1052</v>
      </c>
      <c r="B11334" s="2" t="e">
        <f aca="false">VLOOKUP(A11334,Sheet2!A:C,3,0)</f>
        <v>#N/A</v>
      </c>
      <c r="C11334" s="0" t="s">
        <v>11444</v>
      </c>
    </row>
    <row r="11335" customFormat="false" ht="12.8" hidden="false" customHeight="false" outlineLevel="0" collapsed="false">
      <c r="A11335" s="0" t="s">
        <v>436</v>
      </c>
      <c r="B11335" s="2" t="n">
        <f aca="false">VLOOKUP(A11335,Sheet2!A:C,3,0)</f>
        <v>9</v>
      </c>
      <c r="C11335" s="0" t="s">
        <v>11445</v>
      </c>
    </row>
    <row r="11336" customFormat="false" ht="12.8" hidden="false" customHeight="false" outlineLevel="0" collapsed="false">
      <c r="A11336" s="0" t="s">
        <v>2925</v>
      </c>
      <c r="B11336" s="2" t="e">
        <f aca="false">VLOOKUP(A11336,Sheet2!A:C,3,0)</f>
        <v>#N/A</v>
      </c>
      <c r="C11336" s="0" t="s">
        <v>11446</v>
      </c>
    </row>
    <row r="11337" customFormat="false" ht="12.8" hidden="false" customHeight="false" outlineLevel="0" collapsed="false">
      <c r="A11337" s="0" t="s">
        <v>436</v>
      </c>
      <c r="B11337" s="2" t="n">
        <f aca="false">VLOOKUP(A11337,Sheet2!A:C,3,0)</f>
        <v>9</v>
      </c>
      <c r="C11337" s="0" t="s">
        <v>11447</v>
      </c>
    </row>
    <row r="11338" customFormat="false" ht="12.8" hidden="false" customHeight="false" outlineLevel="0" collapsed="false">
      <c r="A11338" s="0" t="s">
        <v>2925</v>
      </c>
      <c r="B11338" s="2" t="e">
        <f aca="false">VLOOKUP(A11338,Sheet2!A:C,3,0)</f>
        <v>#N/A</v>
      </c>
      <c r="C11338" s="0" t="s">
        <v>11448</v>
      </c>
    </row>
    <row r="11339" customFormat="false" ht="12.8" hidden="false" customHeight="false" outlineLevel="0" collapsed="false">
      <c r="A11339" s="0" t="s">
        <v>546</v>
      </c>
      <c r="B11339" s="2" t="n">
        <f aca="false">VLOOKUP(A11339,Sheet2!A:C,3,0)</f>
        <v>2</v>
      </c>
      <c r="C11339" s="0" t="s">
        <v>11449</v>
      </c>
    </row>
    <row r="11340" customFormat="false" ht="12.8" hidden="false" customHeight="false" outlineLevel="0" collapsed="false">
      <c r="A11340" s="0" t="s">
        <v>546</v>
      </c>
      <c r="B11340" s="2" t="n">
        <f aca="false">VLOOKUP(A11340,Sheet2!A:C,3,0)</f>
        <v>2</v>
      </c>
      <c r="C11340" s="0" t="s">
        <v>11450</v>
      </c>
    </row>
    <row r="11341" customFormat="false" ht="12.8" hidden="false" customHeight="false" outlineLevel="0" collapsed="false">
      <c r="A11341" s="0" t="s">
        <v>546</v>
      </c>
      <c r="B11341" s="2" t="n">
        <f aca="false">VLOOKUP(A11341,Sheet2!A:C,3,0)</f>
        <v>2</v>
      </c>
      <c r="C11341" s="0" t="s">
        <v>11451</v>
      </c>
    </row>
    <row r="11342" customFormat="false" ht="12.8" hidden="false" customHeight="false" outlineLevel="0" collapsed="false">
      <c r="A11342" s="0" t="s">
        <v>833</v>
      </c>
      <c r="B11342" s="2" t="n">
        <f aca="false">VLOOKUP(A11342,Sheet2!A:C,3,0)</f>
        <v>10</v>
      </c>
      <c r="C11342" s="0" t="s">
        <v>11452</v>
      </c>
    </row>
    <row r="11343" customFormat="false" ht="12.8" hidden="false" customHeight="false" outlineLevel="0" collapsed="false">
      <c r="A11343" s="0" t="s">
        <v>1157</v>
      </c>
      <c r="B11343" s="2" t="e">
        <f aca="false">VLOOKUP(A11343,Sheet2!A:C,3,0)</f>
        <v>#N/A</v>
      </c>
      <c r="C11343" s="0" t="s">
        <v>11453</v>
      </c>
    </row>
    <row r="11344" customFormat="false" ht="12.8" hidden="false" customHeight="false" outlineLevel="0" collapsed="false">
      <c r="A11344" s="0" t="s">
        <v>554</v>
      </c>
      <c r="B11344" s="2" t="e">
        <f aca="false">VLOOKUP(A11344,Sheet2!A:C,3,0)</f>
        <v>#N/A</v>
      </c>
      <c r="C11344" s="0" t="s">
        <v>11454</v>
      </c>
    </row>
    <row r="11345" customFormat="false" ht="12.8" hidden="false" customHeight="false" outlineLevel="0" collapsed="false">
      <c r="A11345" s="0" t="s">
        <v>1793</v>
      </c>
      <c r="B11345" s="2" t="e">
        <f aca="false">VLOOKUP(A11345,Sheet2!A:C,3,0)</f>
        <v>#N/A</v>
      </c>
      <c r="C11345" s="0" t="s">
        <v>11455</v>
      </c>
    </row>
    <row r="11346" customFormat="false" ht="12.8" hidden="false" customHeight="false" outlineLevel="0" collapsed="false">
      <c r="A11346" s="0" t="s">
        <v>464</v>
      </c>
      <c r="B11346" s="2" t="e">
        <f aca="false">VLOOKUP(A11346,Sheet2!A:C,3,0)</f>
        <v>#N/A</v>
      </c>
      <c r="C11346" s="0" t="s">
        <v>11456</v>
      </c>
    </row>
    <row r="11347" customFormat="false" ht="12.8" hidden="false" customHeight="false" outlineLevel="0" collapsed="false">
      <c r="A11347" s="0" t="s">
        <v>596</v>
      </c>
      <c r="B11347" s="2" t="n">
        <f aca="false">VLOOKUP(A11347,Sheet2!A:C,3,0)</f>
        <v>6</v>
      </c>
      <c r="C11347" s="0" t="s">
        <v>11457</v>
      </c>
    </row>
    <row r="11348" customFormat="false" ht="12.8" hidden="false" customHeight="false" outlineLevel="0" collapsed="false">
      <c r="A11348" s="0" t="s">
        <v>694</v>
      </c>
      <c r="B11348" s="2" t="e">
        <f aca="false">VLOOKUP(A11348,Sheet2!A:C,3,0)</f>
        <v>#N/A</v>
      </c>
      <c r="C11348" s="0" t="s">
        <v>11458</v>
      </c>
    </row>
    <row r="11349" customFormat="false" ht="12.8" hidden="false" customHeight="false" outlineLevel="0" collapsed="false">
      <c r="A11349" s="0" t="s">
        <v>2403</v>
      </c>
      <c r="B11349" s="2" t="e">
        <f aca="false">VLOOKUP(A11349,Sheet2!A:C,3,0)</f>
        <v>#N/A</v>
      </c>
      <c r="C11349" s="0" t="s">
        <v>11459</v>
      </c>
    </row>
    <row r="11350" customFormat="false" ht="12.8" hidden="false" customHeight="false" outlineLevel="0" collapsed="false">
      <c r="A11350" s="0" t="s">
        <v>581</v>
      </c>
      <c r="B11350" s="2" t="e">
        <f aca="false">VLOOKUP(A11350,Sheet2!A:C,3,0)</f>
        <v>#N/A</v>
      </c>
      <c r="C11350" s="0" t="s">
        <v>11460</v>
      </c>
    </row>
    <row r="11351" customFormat="false" ht="12.8" hidden="false" customHeight="false" outlineLevel="0" collapsed="false">
      <c r="A11351" s="0" t="s">
        <v>833</v>
      </c>
      <c r="B11351" s="2" t="n">
        <f aca="false">VLOOKUP(A11351,Sheet2!A:C,3,0)</f>
        <v>10</v>
      </c>
      <c r="C11351" s="0" t="s">
        <v>11461</v>
      </c>
    </row>
    <row r="11352" customFormat="false" ht="12.8" hidden="false" customHeight="false" outlineLevel="0" collapsed="false">
      <c r="A11352" s="0" t="s">
        <v>833</v>
      </c>
      <c r="B11352" s="2" t="n">
        <f aca="false">VLOOKUP(A11352,Sheet2!A:C,3,0)</f>
        <v>10</v>
      </c>
      <c r="C11352" s="0" t="s">
        <v>11462</v>
      </c>
    </row>
    <row r="11353" customFormat="false" ht="12.8" hidden="false" customHeight="false" outlineLevel="0" collapsed="false">
      <c r="A11353" s="0" t="s">
        <v>833</v>
      </c>
      <c r="B11353" s="2" t="n">
        <f aca="false">VLOOKUP(A11353,Sheet2!A:C,3,0)</f>
        <v>10</v>
      </c>
      <c r="C11353" s="0" t="s">
        <v>11463</v>
      </c>
    </row>
    <row r="11354" customFormat="false" ht="12.8" hidden="false" customHeight="false" outlineLevel="0" collapsed="false">
      <c r="A11354" s="0" t="s">
        <v>833</v>
      </c>
      <c r="B11354" s="2" t="n">
        <f aca="false">VLOOKUP(A11354,Sheet2!A:C,3,0)</f>
        <v>10</v>
      </c>
      <c r="C11354" s="0" t="s">
        <v>11464</v>
      </c>
    </row>
    <row r="11355" customFormat="false" ht="12.8" hidden="false" customHeight="false" outlineLevel="0" collapsed="false">
      <c r="A11355" s="0" t="s">
        <v>655</v>
      </c>
      <c r="B11355" s="2" t="e">
        <f aca="false">VLOOKUP(A11355,Sheet2!A:C,3,0)</f>
        <v>#N/A</v>
      </c>
      <c r="C11355" s="0" t="s">
        <v>11465</v>
      </c>
    </row>
    <row r="11356" customFormat="false" ht="12.8" hidden="false" customHeight="false" outlineLevel="0" collapsed="false">
      <c r="A11356" s="0" t="s">
        <v>655</v>
      </c>
      <c r="B11356" s="2" t="e">
        <f aca="false">VLOOKUP(A11356,Sheet2!A:C,3,0)</f>
        <v>#N/A</v>
      </c>
      <c r="C11356" s="0" t="s">
        <v>11466</v>
      </c>
    </row>
    <row r="11357" customFormat="false" ht="12.8" hidden="false" customHeight="false" outlineLevel="0" collapsed="false">
      <c r="A11357" s="0" t="s">
        <v>655</v>
      </c>
      <c r="B11357" s="2" t="e">
        <f aca="false">VLOOKUP(A11357,Sheet2!A:C,3,0)</f>
        <v>#N/A</v>
      </c>
      <c r="C11357" s="0" t="s">
        <v>11467</v>
      </c>
    </row>
    <row r="11358" customFormat="false" ht="12.8" hidden="false" customHeight="false" outlineLevel="0" collapsed="false">
      <c r="A11358" s="0" t="s">
        <v>655</v>
      </c>
      <c r="B11358" s="2" t="e">
        <f aca="false">VLOOKUP(A11358,Sheet2!A:C,3,0)</f>
        <v>#N/A</v>
      </c>
      <c r="C11358" s="0" t="s">
        <v>11468</v>
      </c>
    </row>
    <row r="11359" customFormat="false" ht="12.8" hidden="false" customHeight="false" outlineLevel="0" collapsed="false">
      <c r="A11359" s="0" t="s">
        <v>655</v>
      </c>
      <c r="B11359" s="2" t="e">
        <f aca="false">VLOOKUP(A11359,Sheet2!A:C,3,0)</f>
        <v>#N/A</v>
      </c>
      <c r="C11359" s="0" t="s">
        <v>11469</v>
      </c>
    </row>
    <row r="11360" customFormat="false" ht="12.8" hidden="false" customHeight="false" outlineLevel="0" collapsed="false">
      <c r="A11360" s="0" t="s">
        <v>655</v>
      </c>
      <c r="B11360" s="2" t="e">
        <f aca="false">VLOOKUP(A11360,Sheet2!A:C,3,0)</f>
        <v>#N/A</v>
      </c>
      <c r="C11360" s="0" t="s">
        <v>11470</v>
      </c>
    </row>
    <row r="11361" customFormat="false" ht="12.8" hidden="false" customHeight="false" outlineLevel="0" collapsed="false">
      <c r="A11361" s="0" t="s">
        <v>655</v>
      </c>
      <c r="B11361" s="2" t="e">
        <f aca="false">VLOOKUP(A11361,Sheet2!A:C,3,0)</f>
        <v>#N/A</v>
      </c>
      <c r="C11361" s="0" t="s">
        <v>11471</v>
      </c>
    </row>
    <row r="11362" customFormat="false" ht="12.8" hidden="false" customHeight="false" outlineLevel="0" collapsed="false">
      <c r="A11362" s="0" t="s">
        <v>655</v>
      </c>
      <c r="B11362" s="2" t="e">
        <f aca="false">VLOOKUP(A11362,Sheet2!A:C,3,0)</f>
        <v>#N/A</v>
      </c>
      <c r="C11362" s="0" t="s">
        <v>11472</v>
      </c>
    </row>
    <row r="11363" customFormat="false" ht="12.8" hidden="false" customHeight="false" outlineLevel="0" collapsed="false">
      <c r="A11363" s="0" t="s">
        <v>2081</v>
      </c>
      <c r="B11363" s="2" t="e">
        <f aca="false">VLOOKUP(A11363,Sheet2!A:C,3,0)</f>
        <v>#N/A</v>
      </c>
      <c r="C11363" s="0" t="s">
        <v>11473</v>
      </c>
    </row>
    <row r="11364" customFormat="false" ht="12.8" hidden="false" customHeight="false" outlineLevel="0" collapsed="false">
      <c r="A11364" s="0" t="s">
        <v>760</v>
      </c>
      <c r="B11364" s="2" t="e">
        <f aca="false">VLOOKUP(A11364,Sheet2!A:C,3,0)</f>
        <v>#N/A</v>
      </c>
      <c r="C11364" s="0" t="s">
        <v>11474</v>
      </c>
    </row>
    <row r="11365" customFormat="false" ht="12.8" hidden="false" customHeight="false" outlineLevel="0" collapsed="false">
      <c r="A11365" s="0" t="s">
        <v>994</v>
      </c>
      <c r="B11365" s="2" t="e">
        <f aca="false">VLOOKUP(A11365,Sheet2!A:C,3,0)</f>
        <v>#N/A</v>
      </c>
      <c r="C11365" s="0" t="s">
        <v>11475</v>
      </c>
    </row>
    <row r="11366" customFormat="false" ht="12.8" hidden="false" customHeight="false" outlineLevel="0" collapsed="false">
      <c r="A11366" s="0" t="s">
        <v>760</v>
      </c>
      <c r="B11366" s="2" t="e">
        <f aca="false">VLOOKUP(A11366,Sheet2!A:C,3,0)</f>
        <v>#N/A</v>
      </c>
      <c r="C11366" s="0" t="s">
        <v>11476</v>
      </c>
    </row>
    <row r="11367" customFormat="false" ht="12.8" hidden="false" customHeight="false" outlineLevel="0" collapsed="false">
      <c r="A11367" s="0" t="s">
        <v>577</v>
      </c>
      <c r="B11367" s="2" t="n">
        <f aca="false">VLOOKUP(A11367,Sheet2!A:C,3,0)</f>
        <v>1</v>
      </c>
      <c r="C11367" s="0" t="s">
        <v>11477</v>
      </c>
    </row>
    <row r="11368" customFormat="false" ht="12.8" hidden="false" customHeight="false" outlineLevel="0" collapsed="false">
      <c r="A11368" s="0" t="s">
        <v>577</v>
      </c>
      <c r="B11368" s="2" t="n">
        <f aca="false">VLOOKUP(A11368,Sheet2!A:C,3,0)</f>
        <v>1</v>
      </c>
      <c r="C11368" s="0" t="s">
        <v>11477</v>
      </c>
    </row>
    <row r="11369" customFormat="false" ht="12.8" hidden="false" customHeight="false" outlineLevel="0" collapsed="false">
      <c r="A11369" s="0" t="s">
        <v>577</v>
      </c>
      <c r="B11369" s="2" t="n">
        <f aca="false">VLOOKUP(A11369,Sheet2!A:C,3,0)</f>
        <v>1</v>
      </c>
      <c r="C11369" s="0" t="s">
        <v>11478</v>
      </c>
    </row>
    <row r="11370" customFormat="false" ht="12.8" hidden="false" customHeight="false" outlineLevel="0" collapsed="false">
      <c r="A11370" s="0" t="s">
        <v>577</v>
      </c>
      <c r="B11370" s="2" t="n">
        <f aca="false">VLOOKUP(A11370,Sheet2!A:C,3,0)</f>
        <v>1</v>
      </c>
      <c r="C11370" s="0" t="s">
        <v>11479</v>
      </c>
    </row>
    <row r="11371" customFormat="false" ht="12.8" hidden="false" customHeight="false" outlineLevel="0" collapsed="false">
      <c r="A11371" s="0" t="s">
        <v>655</v>
      </c>
      <c r="B11371" s="2" t="e">
        <f aca="false">VLOOKUP(A11371,Sheet2!A:C,3,0)</f>
        <v>#N/A</v>
      </c>
      <c r="C11371" s="0" t="s">
        <v>11480</v>
      </c>
    </row>
    <row r="11372" customFormat="false" ht="12.8" hidden="false" customHeight="false" outlineLevel="0" collapsed="false">
      <c r="A11372" s="0" t="s">
        <v>655</v>
      </c>
      <c r="B11372" s="2" t="e">
        <f aca="false">VLOOKUP(A11372,Sheet2!A:C,3,0)</f>
        <v>#N/A</v>
      </c>
      <c r="C11372" s="0" t="s">
        <v>11481</v>
      </c>
    </row>
    <row r="11373" customFormat="false" ht="12.8" hidden="false" customHeight="false" outlineLevel="0" collapsed="false">
      <c r="A11373" s="0" t="s">
        <v>655</v>
      </c>
      <c r="B11373" s="2" t="e">
        <f aca="false">VLOOKUP(A11373,Sheet2!A:C,3,0)</f>
        <v>#N/A</v>
      </c>
      <c r="C11373" s="0" t="s">
        <v>11482</v>
      </c>
    </row>
    <row r="11374" customFormat="false" ht="12.8" hidden="false" customHeight="false" outlineLevel="0" collapsed="false">
      <c r="A11374" s="0" t="s">
        <v>694</v>
      </c>
      <c r="B11374" s="2" t="e">
        <f aca="false">VLOOKUP(A11374,Sheet2!A:C,3,0)</f>
        <v>#N/A</v>
      </c>
      <c r="C11374" s="0" t="s">
        <v>11483</v>
      </c>
    </row>
    <row r="11375" customFormat="false" ht="12.8" hidden="false" customHeight="false" outlineLevel="0" collapsed="false">
      <c r="A11375" s="0" t="s">
        <v>833</v>
      </c>
      <c r="B11375" s="2" t="n">
        <f aca="false">VLOOKUP(A11375,Sheet2!A:C,3,0)</f>
        <v>10</v>
      </c>
      <c r="C11375" s="0" t="s">
        <v>11484</v>
      </c>
    </row>
    <row r="11376" customFormat="false" ht="12.8" hidden="false" customHeight="false" outlineLevel="0" collapsed="false">
      <c r="A11376" s="0" t="s">
        <v>833</v>
      </c>
      <c r="B11376" s="2" t="n">
        <f aca="false">VLOOKUP(A11376,Sheet2!A:C,3,0)</f>
        <v>10</v>
      </c>
      <c r="C11376" s="0" t="s">
        <v>11485</v>
      </c>
    </row>
    <row r="11377" customFormat="false" ht="12.8" hidden="false" customHeight="false" outlineLevel="0" collapsed="false">
      <c r="A11377" s="0" t="s">
        <v>694</v>
      </c>
      <c r="B11377" s="2" t="e">
        <f aca="false">VLOOKUP(A11377,Sheet2!A:C,3,0)</f>
        <v>#N/A</v>
      </c>
      <c r="C11377" s="0" t="s">
        <v>11486</v>
      </c>
    </row>
    <row r="11378" customFormat="false" ht="12.8" hidden="false" customHeight="false" outlineLevel="0" collapsed="false">
      <c r="A11378" s="0" t="s">
        <v>577</v>
      </c>
      <c r="B11378" s="2" t="n">
        <f aca="false">VLOOKUP(A11378,Sheet2!A:C,3,0)</f>
        <v>1</v>
      </c>
      <c r="C11378" s="0" t="s">
        <v>11487</v>
      </c>
    </row>
    <row r="11379" customFormat="false" ht="12.8" hidden="false" customHeight="false" outlineLevel="0" collapsed="false">
      <c r="A11379" s="0" t="s">
        <v>4908</v>
      </c>
      <c r="B11379" s="2" t="e">
        <f aca="false">VLOOKUP(A11379,Sheet2!A:C,3,0)</f>
        <v>#N/A</v>
      </c>
      <c r="C11379" s="0" t="s">
        <v>11488</v>
      </c>
    </row>
    <row r="11380" customFormat="false" ht="12.8" hidden="false" customHeight="false" outlineLevel="0" collapsed="false">
      <c r="A11380" s="0" t="s">
        <v>1081</v>
      </c>
      <c r="B11380" s="2" t="e">
        <f aca="false">VLOOKUP(A11380,Sheet2!A:C,3,0)</f>
        <v>#N/A</v>
      </c>
      <c r="C11380" s="0" t="s">
        <v>11489</v>
      </c>
    </row>
    <row r="11381" customFormat="false" ht="12.8" hidden="false" customHeight="false" outlineLevel="0" collapsed="false">
      <c r="A11381" s="0" t="s">
        <v>655</v>
      </c>
      <c r="B11381" s="2" t="e">
        <f aca="false">VLOOKUP(A11381,Sheet2!A:C,3,0)</f>
        <v>#N/A</v>
      </c>
      <c r="C11381" s="0" t="s">
        <v>11490</v>
      </c>
    </row>
    <row r="11382" customFormat="false" ht="12.8" hidden="false" customHeight="false" outlineLevel="0" collapsed="false">
      <c r="A11382" s="0" t="s">
        <v>655</v>
      </c>
      <c r="B11382" s="2" t="e">
        <f aca="false">VLOOKUP(A11382,Sheet2!A:C,3,0)</f>
        <v>#N/A</v>
      </c>
      <c r="C11382" s="0" t="s">
        <v>11491</v>
      </c>
    </row>
    <row r="11383" customFormat="false" ht="12.8" hidden="false" customHeight="false" outlineLevel="0" collapsed="false">
      <c r="A11383" s="0" t="s">
        <v>596</v>
      </c>
      <c r="B11383" s="2" t="n">
        <f aca="false">VLOOKUP(A11383,Sheet2!A:C,3,0)</f>
        <v>6</v>
      </c>
      <c r="C11383" s="0" t="s">
        <v>11492</v>
      </c>
    </row>
    <row r="11384" customFormat="false" ht="12.8" hidden="false" customHeight="false" outlineLevel="0" collapsed="false">
      <c r="A11384" s="0" t="s">
        <v>596</v>
      </c>
      <c r="B11384" s="2" t="n">
        <f aca="false">VLOOKUP(A11384,Sheet2!A:C,3,0)</f>
        <v>6</v>
      </c>
      <c r="C11384" s="0" t="s">
        <v>11493</v>
      </c>
    </row>
    <row r="11385" customFormat="false" ht="12.8" hidden="false" customHeight="false" outlineLevel="0" collapsed="false">
      <c r="A11385" s="0" t="s">
        <v>833</v>
      </c>
      <c r="B11385" s="2" t="n">
        <f aca="false">VLOOKUP(A11385,Sheet2!A:C,3,0)</f>
        <v>10</v>
      </c>
      <c r="C11385" s="0" t="s">
        <v>11494</v>
      </c>
    </row>
    <row r="11386" customFormat="false" ht="12.8" hidden="false" customHeight="false" outlineLevel="0" collapsed="false">
      <c r="A11386" s="0" t="s">
        <v>833</v>
      </c>
      <c r="B11386" s="2" t="n">
        <f aca="false">VLOOKUP(A11386,Sheet2!A:C,3,0)</f>
        <v>10</v>
      </c>
      <c r="C11386" s="0" t="s">
        <v>11495</v>
      </c>
    </row>
    <row r="11387" customFormat="false" ht="12.8" hidden="false" customHeight="false" outlineLevel="0" collapsed="false">
      <c r="A11387" s="0" t="s">
        <v>688</v>
      </c>
      <c r="B11387" s="2" t="e">
        <f aca="false">VLOOKUP(A11387,Sheet2!A:C,3,0)</f>
        <v>#N/A</v>
      </c>
      <c r="C11387" s="0" t="s">
        <v>11496</v>
      </c>
    </row>
    <row r="11388" customFormat="false" ht="12.8" hidden="false" customHeight="false" outlineLevel="0" collapsed="false">
      <c r="A11388" s="0" t="s">
        <v>688</v>
      </c>
      <c r="B11388" s="2" t="e">
        <f aca="false">VLOOKUP(A11388,Sheet2!A:C,3,0)</f>
        <v>#N/A</v>
      </c>
      <c r="C11388" s="0" t="s">
        <v>11497</v>
      </c>
    </row>
    <row r="11389" customFormat="false" ht="12.8" hidden="false" customHeight="false" outlineLevel="0" collapsed="false">
      <c r="A11389" s="0" t="s">
        <v>928</v>
      </c>
      <c r="B11389" s="2" t="e">
        <f aca="false">VLOOKUP(A11389,Sheet2!A:C,3,0)</f>
        <v>#N/A</v>
      </c>
      <c r="C11389" s="0" t="s">
        <v>11498</v>
      </c>
    </row>
    <row r="11390" customFormat="false" ht="12.8" hidden="false" customHeight="false" outlineLevel="0" collapsed="false">
      <c r="A11390" s="0" t="s">
        <v>1081</v>
      </c>
      <c r="B11390" s="2" t="e">
        <f aca="false">VLOOKUP(A11390,Sheet2!A:C,3,0)</f>
        <v>#N/A</v>
      </c>
      <c r="C11390" s="0" t="s">
        <v>11499</v>
      </c>
    </row>
    <row r="11391" customFormat="false" ht="12.8" hidden="false" customHeight="false" outlineLevel="0" collapsed="false">
      <c r="A11391" s="0" t="s">
        <v>877</v>
      </c>
      <c r="B11391" s="2" t="e">
        <f aca="false">VLOOKUP(A11391,Sheet2!A:C,3,0)</f>
        <v>#N/A</v>
      </c>
      <c r="C11391" s="0" t="s">
        <v>11500</v>
      </c>
    </row>
    <row r="11392" customFormat="false" ht="12.8" hidden="false" customHeight="false" outlineLevel="0" collapsed="false">
      <c r="A11392" s="0" t="s">
        <v>577</v>
      </c>
      <c r="B11392" s="2" t="n">
        <f aca="false">VLOOKUP(A11392,Sheet2!A:C,3,0)</f>
        <v>1</v>
      </c>
      <c r="C11392" s="0" t="s">
        <v>11501</v>
      </c>
    </row>
    <row r="11393" customFormat="false" ht="12.8" hidden="false" customHeight="false" outlineLevel="0" collapsed="false">
      <c r="A11393" s="0" t="s">
        <v>499</v>
      </c>
      <c r="B11393" s="2" t="e">
        <f aca="false">VLOOKUP(A11393,Sheet2!A:C,3,0)</f>
        <v>#N/A</v>
      </c>
      <c r="C11393" s="0" t="s">
        <v>11502</v>
      </c>
    </row>
    <row r="11394" customFormat="false" ht="12.8" hidden="false" customHeight="false" outlineLevel="0" collapsed="false">
      <c r="A11394" s="0" t="s">
        <v>499</v>
      </c>
      <c r="B11394" s="2" t="e">
        <f aca="false">VLOOKUP(A11394,Sheet2!A:C,3,0)</f>
        <v>#N/A</v>
      </c>
      <c r="C11394" s="0" t="s">
        <v>11503</v>
      </c>
    </row>
    <row r="11395" customFormat="false" ht="12.8" hidden="false" customHeight="false" outlineLevel="0" collapsed="false">
      <c r="A11395" s="0" t="s">
        <v>499</v>
      </c>
      <c r="B11395" s="2" t="e">
        <f aca="false">VLOOKUP(A11395,Sheet2!A:C,3,0)</f>
        <v>#N/A</v>
      </c>
      <c r="C11395" s="0" t="s">
        <v>11504</v>
      </c>
    </row>
    <row r="11396" customFormat="false" ht="12.8" hidden="false" customHeight="false" outlineLevel="0" collapsed="false">
      <c r="A11396" s="0" t="s">
        <v>499</v>
      </c>
      <c r="B11396" s="2" t="e">
        <f aca="false">VLOOKUP(A11396,Sheet2!A:C,3,0)</f>
        <v>#N/A</v>
      </c>
      <c r="C11396" s="0" t="s">
        <v>11505</v>
      </c>
    </row>
    <row r="11397" customFormat="false" ht="12.8" hidden="false" customHeight="false" outlineLevel="0" collapsed="false">
      <c r="A11397" s="0" t="s">
        <v>499</v>
      </c>
      <c r="B11397" s="2" t="e">
        <f aca="false">VLOOKUP(A11397,Sheet2!A:C,3,0)</f>
        <v>#N/A</v>
      </c>
      <c r="C11397" s="0" t="s">
        <v>11506</v>
      </c>
    </row>
    <row r="11398" customFormat="false" ht="12.8" hidden="false" customHeight="false" outlineLevel="0" collapsed="false">
      <c r="A11398" s="0" t="s">
        <v>475</v>
      </c>
      <c r="B11398" s="2" t="n">
        <f aca="false">VLOOKUP(A11398,Sheet2!A:C,3,0)</f>
        <v>11</v>
      </c>
      <c r="C11398" s="0" t="s">
        <v>11507</v>
      </c>
    </row>
    <row r="11399" customFormat="false" ht="12.8" hidden="false" customHeight="false" outlineLevel="0" collapsed="false">
      <c r="A11399" s="0" t="s">
        <v>573</v>
      </c>
      <c r="B11399" s="2" t="e">
        <f aca="false">VLOOKUP(A11399,Sheet2!A:C,3,0)</f>
        <v>#N/A</v>
      </c>
      <c r="C11399" s="0" t="s">
        <v>11508</v>
      </c>
    </row>
    <row r="11400" customFormat="false" ht="12.8" hidden="false" customHeight="false" outlineLevel="0" collapsed="false">
      <c r="A11400" s="0" t="s">
        <v>756</v>
      </c>
      <c r="B11400" s="2" t="e">
        <f aca="false">VLOOKUP(A11400,Sheet2!A:C,3,0)</f>
        <v>#N/A</v>
      </c>
      <c r="C11400" s="0" t="s">
        <v>11509</v>
      </c>
    </row>
    <row r="11401" customFormat="false" ht="12.8" hidden="false" customHeight="false" outlineLevel="0" collapsed="false">
      <c r="A11401" s="0" t="s">
        <v>573</v>
      </c>
      <c r="B11401" s="2" t="e">
        <f aca="false">VLOOKUP(A11401,Sheet2!A:C,3,0)</f>
        <v>#N/A</v>
      </c>
      <c r="C11401" s="0" t="s">
        <v>11510</v>
      </c>
    </row>
    <row r="11402" customFormat="false" ht="12.8" hidden="false" customHeight="false" outlineLevel="0" collapsed="false">
      <c r="A11402" s="0" t="s">
        <v>756</v>
      </c>
      <c r="B11402" s="2" t="e">
        <f aca="false">VLOOKUP(A11402,Sheet2!A:C,3,0)</f>
        <v>#N/A</v>
      </c>
      <c r="C11402" s="0" t="s">
        <v>11511</v>
      </c>
    </row>
    <row r="11403" customFormat="false" ht="12.8" hidden="false" customHeight="false" outlineLevel="0" collapsed="false">
      <c r="A11403" s="0" t="s">
        <v>2689</v>
      </c>
      <c r="B11403" s="2" t="e">
        <f aca="false">VLOOKUP(A11403,Sheet2!A:C,3,0)</f>
        <v>#N/A</v>
      </c>
      <c r="C11403" s="0" t="s">
        <v>11512</v>
      </c>
    </row>
    <row r="11404" customFormat="false" ht="12.8" hidden="false" customHeight="false" outlineLevel="0" collapsed="false">
      <c r="A11404" s="0" t="s">
        <v>2403</v>
      </c>
      <c r="B11404" s="2" t="e">
        <f aca="false">VLOOKUP(A11404,Sheet2!A:C,3,0)</f>
        <v>#N/A</v>
      </c>
      <c r="C11404" s="0" t="s">
        <v>11513</v>
      </c>
    </row>
    <row r="11405" customFormat="false" ht="12.8" hidden="false" customHeight="false" outlineLevel="0" collapsed="false">
      <c r="A11405" s="0" t="s">
        <v>475</v>
      </c>
      <c r="B11405" s="2" t="n">
        <f aca="false">VLOOKUP(A11405,Sheet2!A:C,3,0)</f>
        <v>11</v>
      </c>
      <c r="C11405" s="0" t="s">
        <v>11514</v>
      </c>
    </row>
    <row r="11406" customFormat="false" ht="12.8" hidden="false" customHeight="false" outlineLevel="0" collapsed="false">
      <c r="A11406" s="0" t="s">
        <v>760</v>
      </c>
      <c r="B11406" s="2" t="e">
        <f aca="false">VLOOKUP(A11406,Sheet2!A:C,3,0)</f>
        <v>#N/A</v>
      </c>
      <c r="C11406" s="0" t="s">
        <v>11515</v>
      </c>
    </row>
    <row r="11407" customFormat="false" ht="12.8" hidden="false" customHeight="false" outlineLevel="0" collapsed="false">
      <c r="A11407" s="0" t="s">
        <v>577</v>
      </c>
      <c r="B11407" s="2" t="n">
        <f aca="false">VLOOKUP(A11407,Sheet2!A:C,3,0)</f>
        <v>1</v>
      </c>
      <c r="C11407" s="0" t="s">
        <v>11516</v>
      </c>
    </row>
    <row r="11408" customFormat="false" ht="12.8" hidden="false" customHeight="false" outlineLevel="0" collapsed="false">
      <c r="A11408" s="0" t="s">
        <v>688</v>
      </c>
      <c r="B11408" s="2" t="e">
        <f aca="false">VLOOKUP(A11408,Sheet2!A:C,3,0)</f>
        <v>#N/A</v>
      </c>
      <c r="C11408" s="0" t="s">
        <v>11517</v>
      </c>
    </row>
    <row r="11409" customFormat="false" ht="12.8" hidden="false" customHeight="false" outlineLevel="0" collapsed="false">
      <c r="A11409" s="0" t="s">
        <v>655</v>
      </c>
      <c r="B11409" s="2" t="e">
        <f aca="false">VLOOKUP(A11409,Sheet2!A:C,3,0)</f>
        <v>#N/A</v>
      </c>
      <c r="C11409" s="0" t="s">
        <v>11518</v>
      </c>
    </row>
    <row r="11410" customFormat="false" ht="12.8" hidden="false" customHeight="false" outlineLevel="0" collapsed="false">
      <c r="A11410" s="0" t="s">
        <v>688</v>
      </c>
      <c r="B11410" s="2" t="e">
        <f aca="false">VLOOKUP(A11410,Sheet2!A:C,3,0)</f>
        <v>#N/A</v>
      </c>
      <c r="C11410" s="0" t="s">
        <v>11519</v>
      </c>
    </row>
    <row r="11411" customFormat="false" ht="12.8" hidden="false" customHeight="false" outlineLevel="0" collapsed="false">
      <c r="A11411" s="0" t="s">
        <v>688</v>
      </c>
      <c r="B11411" s="2" t="e">
        <f aca="false">VLOOKUP(A11411,Sheet2!A:C,3,0)</f>
        <v>#N/A</v>
      </c>
      <c r="C11411" s="0" t="s">
        <v>11520</v>
      </c>
    </row>
    <row r="11412" customFormat="false" ht="12.8" hidden="false" customHeight="false" outlineLevel="0" collapsed="false">
      <c r="A11412" s="0" t="s">
        <v>655</v>
      </c>
      <c r="B11412" s="2" t="e">
        <f aca="false">VLOOKUP(A11412,Sheet2!A:C,3,0)</f>
        <v>#N/A</v>
      </c>
      <c r="C11412" s="0" t="s">
        <v>11521</v>
      </c>
    </row>
    <row r="11413" customFormat="false" ht="12.8" hidden="false" customHeight="false" outlineLevel="0" collapsed="false">
      <c r="A11413" s="0" t="s">
        <v>594</v>
      </c>
      <c r="B11413" s="2" t="e">
        <f aca="false">VLOOKUP(A11413,Sheet2!A:C,3,0)</f>
        <v>#N/A</v>
      </c>
      <c r="C11413" s="0" t="s">
        <v>11522</v>
      </c>
    </row>
    <row r="11414" customFormat="false" ht="12.8" hidden="false" customHeight="false" outlineLevel="0" collapsed="false">
      <c r="A11414" s="0" t="s">
        <v>475</v>
      </c>
      <c r="B11414" s="2" t="n">
        <f aca="false">VLOOKUP(A11414,Sheet2!A:C,3,0)</f>
        <v>11</v>
      </c>
      <c r="C11414" s="0" t="s">
        <v>11523</v>
      </c>
    </row>
    <row r="11415" customFormat="false" ht="12.8" hidden="false" customHeight="false" outlineLevel="0" collapsed="false">
      <c r="A11415" s="0" t="s">
        <v>475</v>
      </c>
      <c r="B11415" s="2" t="n">
        <f aca="false">VLOOKUP(A11415,Sheet2!A:C,3,0)</f>
        <v>11</v>
      </c>
      <c r="C11415" s="0" t="s">
        <v>11524</v>
      </c>
    </row>
    <row r="11416" customFormat="false" ht="12.8" hidden="false" customHeight="false" outlineLevel="0" collapsed="false">
      <c r="A11416" s="0" t="s">
        <v>475</v>
      </c>
      <c r="B11416" s="2" t="n">
        <f aca="false">VLOOKUP(A11416,Sheet2!A:C,3,0)</f>
        <v>11</v>
      </c>
      <c r="C11416" s="0" t="s">
        <v>11525</v>
      </c>
    </row>
    <row r="11417" customFormat="false" ht="12.8" hidden="false" customHeight="false" outlineLevel="0" collapsed="false">
      <c r="A11417" s="0" t="s">
        <v>751</v>
      </c>
      <c r="B11417" s="2" t="e">
        <f aca="false">VLOOKUP(A11417,Sheet2!A:C,3,0)</f>
        <v>#N/A</v>
      </c>
      <c r="C11417" s="0" t="s">
        <v>11526</v>
      </c>
    </row>
    <row r="11418" customFormat="false" ht="12.8" hidden="false" customHeight="false" outlineLevel="0" collapsed="false">
      <c r="A11418" s="0" t="s">
        <v>875</v>
      </c>
      <c r="B11418" s="2" t="e">
        <f aca="false">VLOOKUP(A11418,Sheet2!A:C,3,0)</f>
        <v>#N/A</v>
      </c>
      <c r="C11418" s="0" t="s">
        <v>11527</v>
      </c>
    </row>
    <row r="11419" customFormat="false" ht="12.8" hidden="false" customHeight="false" outlineLevel="0" collapsed="false">
      <c r="A11419" s="0" t="s">
        <v>833</v>
      </c>
      <c r="B11419" s="2" t="n">
        <f aca="false">VLOOKUP(A11419,Sheet2!A:C,3,0)</f>
        <v>10</v>
      </c>
      <c r="C11419" s="0" t="s">
        <v>11528</v>
      </c>
    </row>
    <row r="11420" customFormat="false" ht="12.8" hidden="false" customHeight="false" outlineLevel="0" collapsed="false">
      <c r="A11420" s="0" t="s">
        <v>573</v>
      </c>
      <c r="B11420" s="2" t="e">
        <f aca="false">VLOOKUP(A11420,Sheet2!A:C,3,0)</f>
        <v>#N/A</v>
      </c>
      <c r="C11420" s="0" t="s">
        <v>11529</v>
      </c>
    </row>
    <row r="11421" customFormat="false" ht="12.8" hidden="false" customHeight="false" outlineLevel="0" collapsed="false">
      <c r="A11421" s="0" t="s">
        <v>573</v>
      </c>
      <c r="B11421" s="2" t="e">
        <f aca="false">VLOOKUP(A11421,Sheet2!A:C,3,0)</f>
        <v>#N/A</v>
      </c>
      <c r="C11421" s="0" t="s">
        <v>11530</v>
      </c>
    </row>
    <row r="11422" customFormat="false" ht="12.8" hidden="false" customHeight="false" outlineLevel="0" collapsed="false">
      <c r="A11422" s="0" t="s">
        <v>2925</v>
      </c>
      <c r="B11422" s="2" t="e">
        <f aca="false">VLOOKUP(A11422,Sheet2!A:C,3,0)</f>
        <v>#N/A</v>
      </c>
      <c r="C11422" s="0" t="s">
        <v>11531</v>
      </c>
    </row>
    <row r="11423" customFormat="false" ht="12.8" hidden="false" customHeight="false" outlineLevel="0" collapsed="false">
      <c r="A11423" s="0" t="s">
        <v>819</v>
      </c>
      <c r="B11423" s="2" t="e">
        <f aca="false">VLOOKUP(A11423,Sheet2!A:C,3,0)</f>
        <v>#N/A</v>
      </c>
      <c r="C11423" s="0" t="s">
        <v>11532</v>
      </c>
    </row>
    <row r="11424" customFormat="false" ht="12.8" hidden="false" customHeight="false" outlineLevel="0" collapsed="false">
      <c r="A11424" s="0" t="s">
        <v>551</v>
      </c>
      <c r="B11424" s="2" t="e">
        <f aca="false">VLOOKUP(A11424,Sheet2!A:C,3,0)</f>
        <v>#N/A</v>
      </c>
      <c r="C11424" s="0" t="s">
        <v>11533</v>
      </c>
    </row>
    <row r="11425" customFormat="false" ht="12.8" hidden="false" customHeight="false" outlineLevel="0" collapsed="false">
      <c r="A11425" s="0" t="s">
        <v>573</v>
      </c>
      <c r="B11425" s="2" t="e">
        <f aca="false">VLOOKUP(A11425,Sheet2!A:C,3,0)</f>
        <v>#N/A</v>
      </c>
      <c r="C11425" s="0" t="s">
        <v>11534</v>
      </c>
    </row>
    <row r="11426" customFormat="false" ht="12.8" hidden="false" customHeight="false" outlineLevel="0" collapsed="false">
      <c r="A11426" s="0" t="s">
        <v>445</v>
      </c>
      <c r="B11426" s="2" t="n">
        <f aca="false">VLOOKUP(A11426,Sheet2!A:C,3,0)</f>
        <v>5</v>
      </c>
      <c r="C11426" s="0" t="s">
        <v>11535</v>
      </c>
    </row>
    <row r="11427" customFormat="false" ht="12.8" hidden="false" customHeight="false" outlineLevel="0" collapsed="false">
      <c r="A11427" s="0" t="s">
        <v>445</v>
      </c>
      <c r="B11427" s="2" t="n">
        <f aca="false">VLOOKUP(A11427,Sheet2!A:C,3,0)</f>
        <v>5</v>
      </c>
      <c r="C11427" s="0" t="s">
        <v>11536</v>
      </c>
    </row>
    <row r="11428" customFormat="false" ht="12.8" hidden="false" customHeight="false" outlineLevel="0" collapsed="false">
      <c r="A11428" s="0" t="s">
        <v>573</v>
      </c>
      <c r="B11428" s="2" t="e">
        <f aca="false">VLOOKUP(A11428,Sheet2!A:C,3,0)</f>
        <v>#N/A</v>
      </c>
      <c r="C11428" s="0" t="s">
        <v>11536</v>
      </c>
    </row>
    <row r="11429" customFormat="false" ht="12.8" hidden="false" customHeight="false" outlineLevel="0" collapsed="false">
      <c r="A11429" s="0" t="s">
        <v>4908</v>
      </c>
      <c r="B11429" s="2" t="e">
        <f aca="false">VLOOKUP(A11429,Sheet2!A:C,3,0)</f>
        <v>#N/A</v>
      </c>
      <c r="C11429" s="0" t="s">
        <v>11537</v>
      </c>
    </row>
    <row r="11430" customFormat="false" ht="12.8" hidden="false" customHeight="false" outlineLevel="0" collapsed="false">
      <c r="A11430" s="0" t="s">
        <v>4141</v>
      </c>
      <c r="B11430" s="2" t="e">
        <f aca="false">VLOOKUP(A11430,Sheet2!A:C,3,0)</f>
        <v>#N/A</v>
      </c>
      <c r="C11430" s="0" t="s">
        <v>11538</v>
      </c>
    </row>
    <row r="11431" customFormat="false" ht="12.8" hidden="false" customHeight="false" outlineLevel="0" collapsed="false">
      <c r="A11431" s="0" t="s">
        <v>1153</v>
      </c>
      <c r="B11431" s="2" t="e">
        <f aca="false">VLOOKUP(A11431,Sheet2!A:C,3,0)</f>
        <v>#N/A</v>
      </c>
      <c r="C11431" s="0" t="s">
        <v>11539</v>
      </c>
    </row>
    <row r="11432" customFormat="false" ht="12.8" hidden="false" customHeight="false" outlineLevel="0" collapsed="false">
      <c r="A11432" s="0" t="s">
        <v>877</v>
      </c>
      <c r="B11432" s="2" t="e">
        <f aca="false">VLOOKUP(A11432,Sheet2!A:C,3,0)</f>
        <v>#N/A</v>
      </c>
      <c r="C11432" s="0" t="s">
        <v>11540</v>
      </c>
    </row>
    <row r="11433" customFormat="false" ht="12.8" hidden="false" customHeight="false" outlineLevel="0" collapsed="false">
      <c r="A11433" s="0" t="s">
        <v>833</v>
      </c>
      <c r="B11433" s="2" t="n">
        <f aca="false">VLOOKUP(A11433,Sheet2!A:C,3,0)</f>
        <v>10</v>
      </c>
      <c r="C11433" s="0" t="s">
        <v>11541</v>
      </c>
    </row>
    <row r="11434" customFormat="false" ht="12.8" hidden="false" customHeight="false" outlineLevel="0" collapsed="false">
      <c r="A11434" s="0" t="s">
        <v>468</v>
      </c>
      <c r="B11434" s="2" t="e">
        <f aca="false">VLOOKUP(A11434,Sheet2!A:C,3,0)</f>
        <v>#N/A</v>
      </c>
      <c r="C11434" s="0" t="s">
        <v>11542</v>
      </c>
    </row>
    <row r="11435" customFormat="false" ht="12.8" hidden="false" customHeight="false" outlineLevel="0" collapsed="false">
      <c r="A11435" s="0" t="s">
        <v>833</v>
      </c>
      <c r="B11435" s="2" t="n">
        <f aca="false">VLOOKUP(A11435,Sheet2!A:C,3,0)</f>
        <v>10</v>
      </c>
      <c r="C11435" s="0" t="s">
        <v>11543</v>
      </c>
    </row>
    <row r="11436" customFormat="false" ht="12.8" hidden="false" customHeight="false" outlineLevel="0" collapsed="false">
      <c r="A11436" s="0" t="s">
        <v>833</v>
      </c>
      <c r="B11436" s="2" t="n">
        <f aca="false">VLOOKUP(A11436,Sheet2!A:C,3,0)</f>
        <v>10</v>
      </c>
      <c r="C11436" s="0" t="s">
        <v>11544</v>
      </c>
    </row>
    <row r="11437" customFormat="false" ht="12.8" hidden="false" customHeight="false" outlineLevel="0" collapsed="false">
      <c r="A11437" s="0" t="s">
        <v>833</v>
      </c>
      <c r="B11437" s="2" t="n">
        <f aca="false">VLOOKUP(A11437,Sheet2!A:C,3,0)</f>
        <v>10</v>
      </c>
      <c r="C11437" s="0" t="s">
        <v>11545</v>
      </c>
    </row>
    <row r="11438" customFormat="false" ht="12.8" hidden="false" customHeight="false" outlineLevel="0" collapsed="false">
      <c r="A11438" s="0" t="s">
        <v>833</v>
      </c>
      <c r="B11438" s="2" t="n">
        <f aca="false">VLOOKUP(A11438,Sheet2!A:C,3,0)</f>
        <v>10</v>
      </c>
      <c r="C11438" s="0" t="s">
        <v>11546</v>
      </c>
    </row>
    <row r="11439" customFormat="false" ht="12.8" hidden="false" customHeight="false" outlineLevel="0" collapsed="false">
      <c r="A11439" s="0" t="s">
        <v>833</v>
      </c>
      <c r="B11439" s="2" t="n">
        <f aca="false">VLOOKUP(A11439,Sheet2!A:C,3,0)</f>
        <v>10</v>
      </c>
      <c r="C11439" s="0" t="s">
        <v>11547</v>
      </c>
    </row>
    <row r="11440" customFormat="false" ht="12.8" hidden="false" customHeight="false" outlineLevel="0" collapsed="false">
      <c r="A11440" s="0" t="s">
        <v>655</v>
      </c>
      <c r="B11440" s="2" t="e">
        <f aca="false">VLOOKUP(A11440,Sheet2!A:C,3,0)</f>
        <v>#N/A</v>
      </c>
      <c r="C11440" s="0" t="s">
        <v>11548</v>
      </c>
    </row>
    <row r="11441" customFormat="false" ht="12.8" hidden="false" customHeight="false" outlineLevel="0" collapsed="false">
      <c r="A11441" s="0" t="s">
        <v>655</v>
      </c>
      <c r="B11441" s="2" t="e">
        <f aca="false">VLOOKUP(A11441,Sheet2!A:C,3,0)</f>
        <v>#N/A</v>
      </c>
      <c r="C11441" s="0" t="s">
        <v>11549</v>
      </c>
    </row>
    <row r="11442" customFormat="false" ht="12.8" hidden="false" customHeight="false" outlineLevel="0" collapsed="false">
      <c r="A11442" s="0" t="s">
        <v>831</v>
      </c>
      <c r="B11442" s="2" t="e">
        <f aca="false">VLOOKUP(A11442,Sheet2!A:C,3,0)</f>
        <v>#N/A</v>
      </c>
      <c r="C11442" s="0" t="s">
        <v>11550</v>
      </c>
    </row>
    <row r="11443" customFormat="false" ht="12.8" hidden="false" customHeight="false" outlineLevel="0" collapsed="false">
      <c r="A11443" s="0" t="s">
        <v>454</v>
      </c>
      <c r="B11443" s="2" t="e">
        <f aca="false">VLOOKUP(A11443,Sheet2!A:C,3,0)</f>
        <v>#N/A</v>
      </c>
      <c r="C11443" s="0" t="s">
        <v>11551</v>
      </c>
    </row>
    <row r="11444" customFormat="false" ht="12.8" hidden="false" customHeight="false" outlineLevel="0" collapsed="false">
      <c r="A11444" s="0" t="s">
        <v>3703</v>
      </c>
      <c r="B11444" s="2" t="e">
        <f aca="false">VLOOKUP(A11444,Sheet2!A:C,3,0)</f>
        <v>#N/A</v>
      </c>
      <c r="C11444" s="0" t="s">
        <v>11552</v>
      </c>
    </row>
    <row r="11445" customFormat="false" ht="12.8" hidden="false" customHeight="false" outlineLevel="0" collapsed="false">
      <c r="A11445" s="0" t="s">
        <v>4708</v>
      </c>
      <c r="B11445" s="2" t="e">
        <f aca="false">VLOOKUP(A11445,Sheet2!A:C,3,0)</f>
        <v>#N/A</v>
      </c>
      <c r="C11445" s="0" t="s">
        <v>11553</v>
      </c>
    </row>
    <row r="11446" customFormat="false" ht="12.8" hidden="false" customHeight="false" outlineLevel="0" collapsed="false">
      <c r="A11446" s="0" t="s">
        <v>10481</v>
      </c>
      <c r="B11446" s="2" t="e">
        <f aca="false">VLOOKUP(A11446,Sheet2!A:C,3,0)</f>
        <v>#N/A</v>
      </c>
      <c r="C11446" s="0" t="s">
        <v>11554</v>
      </c>
    </row>
    <row r="11447" customFormat="false" ht="12.8" hidden="false" customHeight="false" outlineLevel="0" collapsed="false">
      <c r="A11447" s="0" t="s">
        <v>960</v>
      </c>
      <c r="B11447" s="2" t="e">
        <f aca="false">VLOOKUP(A11447,Sheet2!A:C,3,0)</f>
        <v>#N/A</v>
      </c>
      <c r="C11447" s="0" t="s">
        <v>11555</v>
      </c>
    </row>
    <row r="11448" customFormat="false" ht="12.8" hidden="false" customHeight="false" outlineLevel="0" collapsed="false">
      <c r="A11448" s="0" t="s">
        <v>596</v>
      </c>
      <c r="B11448" s="2" t="n">
        <f aca="false">VLOOKUP(A11448,Sheet2!A:C,3,0)</f>
        <v>6</v>
      </c>
      <c r="C11448" s="0" t="s">
        <v>11556</v>
      </c>
    </row>
    <row r="11449" customFormat="false" ht="12.8" hidden="false" customHeight="false" outlineLevel="0" collapsed="false">
      <c r="A11449" s="0" t="s">
        <v>573</v>
      </c>
      <c r="B11449" s="2" t="e">
        <f aca="false">VLOOKUP(A11449,Sheet2!A:C,3,0)</f>
        <v>#N/A</v>
      </c>
      <c r="C11449" s="0" t="s">
        <v>11557</v>
      </c>
    </row>
    <row r="11450" customFormat="false" ht="12.8" hidden="false" customHeight="false" outlineLevel="0" collapsed="false">
      <c r="A11450" s="0" t="s">
        <v>833</v>
      </c>
      <c r="B11450" s="2" t="n">
        <f aca="false">VLOOKUP(A11450,Sheet2!A:C,3,0)</f>
        <v>10</v>
      </c>
      <c r="C11450" s="0" t="s">
        <v>11558</v>
      </c>
    </row>
    <row r="11451" customFormat="false" ht="12.8" hidden="false" customHeight="false" outlineLevel="0" collapsed="false">
      <c r="A11451" s="0" t="s">
        <v>471</v>
      </c>
      <c r="B11451" s="2" t="e">
        <f aca="false">VLOOKUP(A11451,Sheet2!A:C,3,0)</f>
        <v>#N/A</v>
      </c>
      <c r="C11451" s="0" t="s">
        <v>11559</v>
      </c>
    </row>
    <row r="11452" customFormat="false" ht="12.8" hidden="false" customHeight="false" outlineLevel="0" collapsed="false">
      <c r="A11452" s="0" t="s">
        <v>2403</v>
      </c>
      <c r="B11452" s="2" t="e">
        <f aca="false">VLOOKUP(A11452,Sheet2!A:C,3,0)</f>
        <v>#N/A</v>
      </c>
      <c r="C11452" s="0" t="s">
        <v>11560</v>
      </c>
    </row>
    <row r="11453" customFormat="false" ht="12.8" hidden="false" customHeight="false" outlineLevel="0" collapsed="false">
      <c r="A11453" s="0" t="s">
        <v>833</v>
      </c>
      <c r="B11453" s="2" t="n">
        <f aca="false">VLOOKUP(A11453,Sheet2!A:C,3,0)</f>
        <v>10</v>
      </c>
      <c r="C11453" s="0" t="s">
        <v>11561</v>
      </c>
    </row>
    <row r="11454" customFormat="false" ht="12.8" hidden="false" customHeight="false" outlineLevel="0" collapsed="false">
      <c r="A11454" s="0" t="s">
        <v>833</v>
      </c>
      <c r="B11454" s="2" t="n">
        <f aca="false">VLOOKUP(A11454,Sheet2!A:C,3,0)</f>
        <v>10</v>
      </c>
      <c r="C11454" s="0" t="s">
        <v>11562</v>
      </c>
    </row>
    <row r="11455" customFormat="false" ht="12.8" hidden="false" customHeight="false" outlineLevel="0" collapsed="false">
      <c r="A11455" s="0" t="s">
        <v>440</v>
      </c>
      <c r="B11455" s="2" t="e">
        <f aca="false">VLOOKUP(A11455,Sheet2!A:C,3,0)</f>
        <v>#N/A</v>
      </c>
      <c r="C11455" s="0" t="s">
        <v>11563</v>
      </c>
    </row>
    <row r="11456" customFormat="false" ht="12.8" hidden="false" customHeight="false" outlineLevel="0" collapsed="false">
      <c r="A11456" s="0" t="s">
        <v>833</v>
      </c>
      <c r="B11456" s="2" t="n">
        <f aca="false">VLOOKUP(A11456,Sheet2!A:C,3,0)</f>
        <v>10</v>
      </c>
      <c r="C11456" s="0" t="s">
        <v>11564</v>
      </c>
    </row>
    <row r="11457" customFormat="false" ht="12.8" hidden="false" customHeight="false" outlineLevel="0" collapsed="false">
      <c r="A11457" s="0" t="s">
        <v>833</v>
      </c>
      <c r="B11457" s="2" t="n">
        <f aca="false">VLOOKUP(A11457,Sheet2!A:C,3,0)</f>
        <v>10</v>
      </c>
      <c r="C11457" s="0" t="s">
        <v>11565</v>
      </c>
    </row>
    <row r="11458" customFormat="false" ht="12.8" hidden="false" customHeight="false" outlineLevel="0" collapsed="false">
      <c r="A11458" s="0" t="s">
        <v>475</v>
      </c>
      <c r="B11458" s="2" t="n">
        <f aca="false">VLOOKUP(A11458,Sheet2!A:C,3,0)</f>
        <v>11</v>
      </c>
      <c r="C11458" s="0" t="s">
        <v>11566</v>
      </c>
    </row>
    <row r="11459" customFormat="false" ht="12.8" hidden="false" customHeight="false" outlineLevel="0" collapsed="false">
      <c r="A11459" s="0" t="s">
        <v>475</v>
      </c>
      <c r="B11459" s="2" t="n">
        <f aca="false">VLOOKUP(A11459,Sheet2!A:C,3,0)</f>
        <v>11</v>
      </c>
      <c r="C11459" s="0" t="s">
        <v>11567</v>
      </c>
    </row>
    <row r="11460" customFormat="false" ht="12.8" hidden="false" customHeight="false" outlineLevel="0" collapsed="false">
      <c r="A11460" s="0" t="s">
        <v>1081</v>
      </c>
      <c r="B11460" s="2" t="e">
        <f aca="false">VLOOKUP(A11460,Sheet2!A:C,3,0)</f>
        <v>#N/A</v>
      </c>
      <c r="C11460" s="0" t="s">
        <v>11568</v>
      </c>
    </row>
    <row r="11461" customFormat="false" ht="12.8" hidden="false" customHeight="false" outlineLevel="0" collapsed="false">
      <c r="A11461" s="0" t="s">
        <v>568</v>
      </c>
      <c r="B11461" s="2" t="e">
        <f aca="false">VLOOKUP(A11461,Sheet2!A:C,3,0)</f>
        <v>#N/A</v>
      </c>
      <c r="C11461" s="0" t="s">
        <v>11569</v>
      </c>
    </row>
    <row r="11462" customFormat="false" ht="12.8" hidden="false" customHeight="false" outlineLevel="0" collapsed="false">
      <c r="A11462" s="0" t="s">
        <v>833</v>
      </c>
      <c r="B11462" s="2" t="n">
        <f aca="false">VLOOKUP(A11462,Sheet2!A:C,3,0)</f>
        <v>10</v>
      </c>
      <c r="C11462" s="0" t="s">
        <v>11570</v>
      </c>
    </row>
    <row r="11463" customFormat="false" ht="12.8" hidden="false" customHeight="false" outlineLevel="0" collapsed="false">
      <c r="A11463" s="0" t="s">
        <v>833</v>
      </c>
      <c r="B11463" s="2" t="n">
        <f aca="false">VLOOKUP(A11463,Sheet2!A:C,3,0)</f>
        <v>10</v>
      </c>
      <c r="C11463" s="0" t="s">
        <v>11571</v>
      </c>
    </row>
    <row r="11464" customFormat="false" ht="12.8" hidden="false" customHeight="false" outlineLevel="0" collapsed="false">
      <c r="A11464" s="0" t="s">
        <v>596</v>
      </c>
      <c r="B11464" s="2" t="n">
        <f aca="false">VLOOKUP(A11464,Sheet2!A:C,3,0)</f>
        <v>6</v>
      </c>
      <c r="C11464" s="0" t="s">
        <v>11572</v>
      </c>
    </row>
    <row r="11465" customFormat="false" ht="12.8" hidden="false" customHeight="false" outlineLevel="0" collapsed="false">
      <c r="A11465" s="0" t="s">
        <v>596</v>
      </c>
      <c r="B11465" s="2" t="n">
        <f aca="false">VLOOKUP(A11465,Sheet2!A:C,3,0)</f>
        <v>6</v>
      </c>
      <c r="C11465" s="0" t="s">
        <v>11573</v>
      </c>
    </row>
    <row r="11466" customFormat="false" ht="12.8" hidden="false" customHeight="false" outlineLevel="0" collapsed="false">
      <c r="A11466" s="0" t="s">
        <v>3170</v>
      </c>
      <c r="B11466" s="2" t="e">
        <f aca="false">VLOOKUP(A11466,Sheet2!A:C,3,0)</f>
        <v>#N/A</v>
      </c>
      <c r="C11466" s="0" t="s">
        <v>11574</v>
      </c>
    </row>
    <row r="11467" customFormat="false" ht="12.8" hidden="false" customHeight="false" outlineLevel="0" collapsed="false">
      <c r="A11467" s="0" t="s">
        <v>833</v>
      </c>
      <c r="B11467" s="2" t="n">
        <f aca="false">VLOOKUP(A11467,Sheet2!A:C,3,0)</f>
        <v>10</v>
      </c>
      <c r="C11467" s="0" t="s">
        <v>11575</v>
      </c>
    </row>
    <row r="11468" customFormat="false" ht="12.8" hidden="false" customHeight="false" outlineLevel="0" collapsed="false">
      <c r="A11468" s="0" t="s">
        <v>2689</v>
      </c>
      <c r="B11468" s="2" t="e">
        <f aca="false">VLOOKUP(A11468,Sheet2!A:C,3,0)</f>
        <v>#N/A</v>
      </c>
      <c r="C11468" s="0" t="s">
        <v>11576</v>
      </c>
    </row>
    <row r="11469" customFormat="false" ht="12.8" hidden="false" customHeight="false" outlineLevel="0" collapsed="false">
      <c r="A11469" s="0" t="s">
        <v>833</v>
      </c>
      <c r="B11469" s="2" t="n">
        <f aca="false">VLOOKUP(A11469,Sheet2!A:C,3,0)</f>
        <v>10</v>
      </c>
      <c r="C11469" s="0" t="s">
        <v>11577</v>
      </c>
    </row>
    <row r="11470" customFormat="false" ht="12.8" hidden="false" customHeight="false" outlineLevel="0" collapsed="false">
      <c r="A11470" s="0" t="s">
        <v>833</v>
      </c>
      <c r="B11470" s="2" t="n">
        <f aca="false">VLOOKUP(A11470,Sheet2!A:C,3,0)</f>
        <v>10</v>
      </c>
      <c r="C11470" s="0" t="s">
        <v>11578</v>
      </c>
    </row>
    <row r="11471" customFormat="false" ht="12.8" hidden="false" customHeight="false" outlineLevel="0" collapsed="false">
      <c r="A11471" s="0" t="s">
        <v>468</v>
      </c>
      <c r="B11471" s="2" t="e">
        <f aca="false">VLOOKUP(A11471,Sheet2!A:C,3,0)</f>
        <v>#N/A</v>
      </c>
      <c r="C11471" s="0" t="s">
        <v>11579</v>
      </c>
    </row>
    <row r="11472" customFormat="false" ht="12.8" hidden="false" customHeight="false" outlineLevel="0" collapsed="false">
      <c r="A11472" s="0" t="s">
        <v>833</v>
      </c>
      <c r="B11472" s="2" t="n">
        <f aca="false">VLOOKUP(A11472,Sheet2!A:C,3,0)</f>
        <v>10</v>
      </c>
      <c r="C11472" s="0" t="s">
        <v>11580</v>
      </c>
    </row>
    <row r="11473" customFormat="false" ht="12.8" hidden="false" customHeight="false" outlineLevel="0" collapsed="false">
      <c r="A11473" s="0" t="s">
        <v>904</v>
      </c>
      <c r="B11473" s="2" t="e">
        <f aca="false">VLOOKUP(A11473,Sheet2!A:C,3,0)</f>
        <v>#N/A</v>
      </c>
      <c r="C11473" s="0" t="s">
        <v>11581</v>
      </c>
    </row>
    <row r="11474" customFormat="false" ht="12.8" hidden="false" customHeight="false" outlineLevel="0" collapsed="false">
      <c r="A11474" s="0" t="s">
        <v>475</v>
      </c>
      <c r="B11474" s="2" t="n">
        <f aca="false">VLOOKUP(A11474,Sheet2!A:C,3,0)</f>
        <v>11</v>
      </c>
      <c r="C11474" s="0" t="s">
        <v>11582</v>
      </c>
    </row>
    <row r="11475" customFormat="false" ht="12.8" hidden="false" customHeight="false" outlineLevel="0" collapsed="false">
      <c r="A11475" s="0" t="s">
        <v>760</v>
      </c>
      <c r="B11475" s="2" t="e">
        <f aca="false">VLOOKUP(A11475,Sheet2!A:C,3,0)</f>
        <v>#N/A</v>
      </c>
      <c r="C11475" s="0" t="s">
        <v>11583</v>
      </c>
    </row>
    <row r="11476" customFormat="false" ht="12.8" hidden="false" customHeight="false" outlineLevel="0" collapsed="false">
      <c r="A11476" s="0" t="s">
        <v>833</v>
      </c>
      <c r="B11476" s="2" t="n">
        <f aca="false">VLOOKUP(A11476,Sheet2!A:C,3,0)</f>
        <v>10</v>
      </c>
      <c r="C11476" s="0" t="s">
        <v>11584</v>
      </c>
    </row>
    <row r="11477" customFormat="false" ht="12.8" hidden="false" customHeight="false" outlineLevel="0" collapsed="false">
      <c r="A11477" s="0" t="s">
        <v>4908</v>
      </c>
      <c r="B11477" s="2" t="e">
        <f aca="false">VLOOKUP(A11477,Sheet2!A:C,3,0)</f>
        <v>#N/A</v>
      </c>
      <c r="C11477" s="0" t="s">
        <v>11585</v>
      </c>
    </row>
    <row r="11478" customFormat="false" ht="12.8" hidden="false" customHeight="false" outlineLevel="0" collapsed="false">
      <c r="A11478" s="0" t="s">
        <v>596</v>
      </c>
      <c r="B11478" s="2" t="n">
        <f aca="false">VLOOKUP(A11478,Sheet2!A:C,3,0)</f>
        <v>6</v>
      </c>
      <c r="C11478" s="0" t="s">
        <v>11586</v>
      </c>
    </row>
    <row r="11479" customFormat="false" ht="12.8" hidden="false" customHeight="false" outlineLevel="0" collapsed="false">
      <c r="A11479" s="0" t="s">
        <v>468</v>
      </c>
      <c r="B11479" s="2" t="e">
        <f aca="false">VLOOKUP(A11479,Sheet2!A:C,3,0)</f>
        <v>#N/A</v>
      </c>
      <c r="C11479" s="0" t="s">
        <v>11587</v>
      </c>
    </row>
    <row r="11480" customFormat="false" ht="12.8" hidden="false" customHeight="false" outlineLevel="0" collapsed="false">
      <c r="A11480" s="0" t="s">
        <v>499</v>
      </c>
      <c r="B11480" s="2" t="e">
        <f aca="false">VLOOKUP(A11480,Sheet2!A:C,3,0)</f>
        <v>#N/A</v>
      </c>
      <c r="C11480" s="0" t="s">
        <v>11588</v>
      </c>
    </row>
    <row r="11481" customFormat="false" ht="12.8" hidden="false" customHeight="false" outlineLevel="0" collapsed="false">
      <c r="A11481" s="0" t="s">
        <v>475</v>
      </c>
      <c r="B11481" s="2" t="n">
        <f aca="false">VLOOKUP(A11481,Sheet2!A:C,3,0)</f>
        <v>11</v>
      </c>
      <c r="C11481" s="0" t="s">
        <v>11589</v>
      </c>
    </row>
    <row r="11482" customFormat="false" ht="12.8" hidden="false" customHeight="false" outlineLevel="0" collapsed="false">
      <c r="A11482" s="0" t="s">
        <v>475</v>
      </c>
      <c r="B11482" s="2" t="n">
        <f aca="false">VLOOKUP(A11482,Sheet2!A:C,3,0)</f>
        <v>11</v>
      </c>
      <c r="C11482" s="0" t="s">
        <v>11590</v>
      </c>
    </row>
    <row r="11483" customFormat="false" ht="12.8" hidden="false" customHeight="false" outlineLevel="0" collapsed="false">
      <c r="A11483" s="0" t="s">
        <v>475</v>
      </c>
      <c r="B11483" s="2" t="n">
        <f aca="false">VLOOKUP(A11483,Sheet2!A:C,3,0)</f>
        <v>11</v>
      </c>
      <c r="C11483" s="0" t="s">
        <v>11591</v>
      </c>
    </row>
    <row r="11484" customFormat="false" ht="12.8" hidden="false" customHeight="false" outlineLevel="0" collapsed="false">
      <c r="A11484" s="0" t="s">
        <v>475</v>
      </c>
      <c r="B11484" s="2" t="n">
        <f aca="false">VLOOKUP(A11484,Sheet2!A:C,3,0)</f>
        <v>11</v>
      </c>
      <c r="C11484" s="0" t="s">
        <v>11592</v>
      </c>
    </row>
    <row r="11485" customFormat="false" ht="12.8" hidden="false" customHeight="false" outlineLevel="0" collapsed="false">
      <c r="A11485" s="0" t="s">
        <v>833</v>
      </c>
      <c r="B11485" s="2" t="n">
        <f aca="false">VLOOKUP(A11485,Sheet2!A:C,3,0)</f>
        <v>10</v>
      </c>
      <c r="C11485" s="0" t="s">
        <v>11593</v>
      </c>
    </row>
    <row r="11486" customFormat="false" ht="12.8" hidden="false" customHeight="false" outlineLevel="0" collapsed="false">
      <c r="A11486" s="0" t="s">
        <v>573</v>
      </c>
      <c r="B11486" s="2" t="e">
        <f aca="false">VLOOKUP(A11486,Sheet2!A:C,3,0)</f>
        <v>#N/A</v>
      </c>
      <c r="C11486" s="0" t="s">
        <v>11594</v>
      </c>
    </row>
    <row r="11487" customFormat="false" ht="12.8" hidden="false" customHeight="false" outlineLevel="0" collapsed="false">
      <c r="A11487" s="0" t="s">
        <v>577</v>
      </c>
      <c r="B11487" s="2" t="n">
        <f aca="false">VLOOKUP(A11487,Sheet2!A:C,3,0)</f>
        <v>1</v>
      </c>
      <c r="C11487" s="0" t="s">
        <v>11595</v>
      </c>
    </row>
    <row r="11488" customFormat="false" ht="12.8" hidden="false" customHeight="false" outlineLevel="0" collapsed="false">
      <c r="A11488" s="0" t="s">
        <v>475</v>
      </c>
      <c r="B11488" s="2" t="n">
        <f aca="false">VLOOKUP(A11488,Sheet2!A:C,3,0)</f>
        <v>11</v>
      </c>
      <c r="C11488" s="0" t="s">
        <v>11596</v>
      </c>
    </row>
    <row r="11489" customFormat="false" ht="12.8" hidden="false" customHeight="false" outlineLevel="0" collapsed="false">
      <c r="A11489" s="0" t="s">
        <v>573</v>
      </c>
      <c r="B11489" s="2" t="e">
        <f aca="false">VLOOKUP(A11489,Sheet2!A:C,3,0)</f>
        <v>#N/A</v>
      </c>
      <c r="C11489" s="0" t="s">
        <v>11597</v>
      </c>
    </row>
    <row r="11490" customFormat="false" ht="12.8" hidden="false" customHeight="false" outlineLevel="0" collapsed="false">
      <c r="A11490" s="0" t="s">
        <v>573</v>
      </c>
      <c r="B11490" s="2" t="e">
        <f aca="false">VLOOKUP(A11490,Sheet2!A:C,3,0)</f>
        <v>#N/A</v>
      </c>
      <c r="C11490" s="0" t="s">
        <v>11598</v>
      </c>
    </row>
    <row r="11491" customFormat="false" ht="12.8" hidden="false" customHeight="false" outlineLevel="0" collapsed="false">
      <c r="A11491" s="0" t="s">
        <v>577</v>
      </c>
      <c r="B11491" s="2" t="n">
        <f aca="false">VLOOKUP(A11491,Sheet2!A:C,3,0)</f>
        <v>1</v>
      </c>
      <c r="C11491" s="0" t="s">
        <v>11599</v>
      </c>
    </row>
    <row r="11492" customFormat="false" ht="12.8" hidden="false" customHeight="false" outlineLevel="0" collapsed="false">
      <c r="A11492" s="0" t="s">
        <v>577</v>
      </c>
      <c r="B11492" s="2" t="n">
        <f aca="false">VLOOKUP(A11492,Sheet2!A:C,3,0)</f>
        <v>1</v>
      </c>
      <c r="C11492" s="0" t="s">
        <v>11600</v>
      </c>
    </row>
    <row r="11493" customFormat="false" ht="12.8" hidden="false" customHeight="false" outlineLevel="0" collapsed="false">
      <c r="A11493" s="0" t="s">
        <v>833</v>
      </c>
      <c r="B11493" s="2" t="n">
        <f aca="false">VLOOKUP(A11493,Sheet2!A:C,3,0)</f>
        <v>10</v>
      </c>
      <c r="C11493" s="0" t="s">
        <v>11601</v>
      </c>
    </row>
    <row r="11494" customFormat="false" ht="12.8" hidden="false" customHeight="false" outlineLevel="0" collapsed="false">
      <c r="A11494" s="0" t="s">
        <v>551</v>
      </c>
      <c r="B11494" s="2" t="e">
        <f aca="false">VLOOKUP(A11494,Sheet2!A:C,3,0)</f>
        <v>#N/A</v>
      </c>
      <c r="C11494" s="0" t="s">
        <v>11602</v>
      </c>
    </row>
    <row r="11495" customFormat="false" ht="12.8" hidden="false" customHeight="false" outlineLevel="0" collapsed="false">
      <c r="A11495" s="0" t="s">
        <v>833</v>
      </c>
      <c r="B11495" s="2" t="n">
        <f aca="false">VLOOKUP(A11495,Sheet2!A:C,3,0)</f>
        <v>10</v>
      </c>
      <c r="C11495" s="0" t="s">
        <v>11601</v>
      </c>
    </row>
    <row r="11496" customFormat="false" ht="12.8" hidden="false" customHeight="false" outlineLevel="0" collapsed="false">
      <c r="A11496" s="0" t="s">
        <v>551</v>
      </c>
      <c r="B11496" s="2" t="e">
        <f aca="false">VLOOKUP(A11496,Sheet2!A:C,3,0)</f>
        <v>#N/A</v>
      </c>
      <c r="C11496" s="0" t="s">
        <v>11603</v>
      </c>
    </row>
    <row r="11497" customFormat="false" ht="12.8" hidden="false" customHeight="false" outlineLevel="0" collapsed="false">
      <c r="A11497" s="0" t="s">
        <v>877</v>
      </c>
      <c r="B11497" s="2" t="e">
        <f aca="false">VLOOKUP(A11497,Sheet2!A:C,3,0)</f>
        <v>#N/A</v>
      </c>
      <c r="C11497" s="0" t="s">
        <v>11604</v>
      </c>
    </row>
    <row r="11498" customFormat="false" ht="12.8" hidden="false" customHeight="false" outlineLevel="0" collapsed="false">
      <c r="A11498" s="0" t="s">
        <v>833</v>
      </c>
      <c r="B11498" s="2" t="n">
        <f aca="false">VLOOKUP(A11498,Sheet2!A:C,3,0)</f>
        <v>10</v>
      </c>
      <c r="C11498" s="0" t="s">
        <v>11605</v>
      </c>
    </row>
    <row r="11499" customFormat="false" ht="12.8" hidden="false" customHeight="false" outlineLevel="0" collapsed="false">
      <c r="A11499" s="0" t="s">
        <v>551</v>
      </c>
      <c r="B11499" s="2" t="e">
        <f aca="false">VLOOKUP(A11499,Sheet2!A:C,3,0)</f>
        <v>#N/A</v>
      </c>
      <c r="C11499" s="0" t="s">
        <v>11606</v>
      </c>
    </row>
    <row r="11500" customFormat="false" ht="12.8" hidden="false" customHeight="false" outlineLevel="0" collapsed="false">
      <c r="A11500" s="0" t="s">
        <v>833</v>
      </c>
      <c r="B11500" s="2" t="n">
        <f aca="false">VLOOKUP(A11500,Sheet2!A:C,3,0)</f>
        <v>10</v>
      </c>
      <c r="C11500" s="0" t="s">
        <v>11607</v>
      </c>
    </row>
    <row r="11501" customFormat="false" ht="12.8" hidden="false" customHeight="false" outlineLevel="0" collapsed="false">
      <c r="A11501" s="0" t="s">
        <v>2780</v>
      </c>
      <c r="B11501" s="2" t="e">
        <f aca="false">VLOOKUP(A11501,Sheet2!A:C,3,0)</f>
        <v>#N/A</v>
      </c>
      <c r="C11501" s="0" t="s">
        <v>11608</v>
      </c>
    </row>
    <row r="11502" customFormat="false" ht="12.8" hidden="false" customHeight="false" outlineLevel="0" collapsed="false">
      <c r="A11502" s="0" t="s">
        <v>577</v>
      </c>
      <c r="B11502" s="2" t="n">
        <f aca="false">VLOOKUP(A11502,Sheet2!A:C,3,0)</f>
        <v>1</v>
      </c>
      <c r="C11502" s="0" t="s">
        <v>11609</v>
      </c>
    </row>
    <row r="11503" customFormat="false" ht="12.8" hidden="false" customHeight="false" outlineLevel="0" collapsed="false">
      <c r="A11503" s="0" t="s">
        <v>573</v>
      </c>
      <c r="B11503" s="2" t="e">
        <f aca="false">VLOOKUP(A11503,Sheet2!A:C,3,0)</f>
        <v>#N/A</v>
      </c>
      <c r="C11503" s="0" t="s">
        <v>11610</v>
      </c>
    </row>
    <row r="11504" customFormat="false" ht="12.8" hidden="false" customHeight="false" outlineLevel="0" collapsed="false">
      <c r="A11504" s="0" t="s">
        <v>573</v>
      </c>
      <c r="B11504" s="2" t="e">
        <f aca="false">VLOOKUP(A11504,Sheet2!A:C,3,0)</f>
        <v>#N/A</v>
      </c>
      <c r="C11504" s="0" t="s">
        <v>11611</v>
      </c>
    </row>
    <row r="11505" customFormat="false" ht="12.8" hidden="false" customHeight="false" outlineLevel="0" collapsed="false">
      <c r="A11505" s="0" t="s">
        <v>833</v>
      </c>
      <c r="B11505" s="2" t="n">
        <f aca="false">VLOOKUP(A11505,Sheet2!A:C,3,0)</f>
        <v>10</v>
      </c>
      <c r="C11505" s="0" t="s">
        <v>11612</v>
      </c>
    </row>
    <row r="11506" customFormat="false" ht="12.8" hidden="false" customHeight="false" outlineLevel="0" collapsed="false">
      <c r="A11506" s="0" t="s">
        <v>566</v>
      </c>
      <c r="B11506" s="2" t="e">
        <f aca="false">VLOOKUP(A11506,Sheet2!A:C,3,0)</f>
        <v>#N/A</v>
      </c>
      <c r="C11506" s="0" t="s">
        <v>11613</v>
      </c>
    </row>
    <row r="11507" customFormat="false" ht="12.8" hidden="false" customHeight="false" outlineLevel="0" collapsed="false">
      <c r="A11507" s="0" t="s">
        <v>573</v>
      </c>
      <c r="B11507" s="2" t="e">
        <f aca="false">VLOOKUP(A11507,Sheet2!A:C,3,0)</f>
        <v>#N/A</v>
      </c>
      <c r="C11507" s="0" t="s">
        <v>11614</v>
      </c>
    </row>
    <row r="11508" customFormat="false" ht="12.8" hidden="false" customHeight="false" outlineLevel="0" collapsed="false">
      <c r="A11508" s="0" t="s">
        <v>655</v>
      </c>
      <c r="B11508" s="2" t="e">
        <f aca="false">VLOOKUP(A11508,Sheet2!A:C,3,0)</f>
        <v>#N/A</v>
      </c>
      <c r="C11508" s="0" t="s">
        <v>11615</v>
      </c>
    </row>
    <row r="11509" customFormat="false" ht="12.8" hidden="false" customHeight="false" outlineLevel="0" collapsed="false">
      <c r="A11509" s="0" t="s">
        <v>921</v>
      </c>
      <c r="B11509" s="2" t="e">
        <f aca="false">VLOOKUP(A11509,Sheet2!A:C,3,0)</f>
        <v>#N/A</v>
      </c>
      <c r="C11509" s="0" t="s">
        <v>11616</v>
      </c>
    </row>
    <row r="11510" customFormat="false" ht="12.8" hidden="false" customHeight="false" outlineLevel="0" collapsed="false">
      <c r="A11510" s="0" t="s">
        <v>934</v>
      </c>
      <c r="B11510" s="2" t="e">
        <f aca="false">VLOOKUP(A11510,Sheet2!A:C,3,0)</f>
        <v>#N/A</v>
      </c>
      <c r="C11510" s="0" t="s">
        <v>11617</v>
      </c>
    </row>
    <row r="11511" customFormat="false" ht="12.8" hidden="false" customHeight="false" outlineLevel="0" collapsed="false">
      <c r="A11511" s="0" t="s">
        <v>573</v>
      </c>
      <c r="B11511" s="2" t="e">
        <f aca="false">VLOOKUP(A11511,Sheet2!A:C,3,0)</f>
        <v>#N/A</v>
      </c>
      <c r="C11511" s="0" t="s">
        <v>11618</v>
      </c>
    </row>
    <row r="11512" customFormat="false" ht="12.8" hidden="false" customHeight="false" outlineLevel="0" collapsed="false">
      <c r="A11512" s="0" t="s">
        <v>573</v>
      </c>
      <c r="B11512" s="2" t="e">
        <f aca="false">VLOOKUP(A11512,Sheet2!A:C,3,0)</f>
        <v>#N/A</v>
      </c>
      <c r="C11512" s="0" t="s">
        <v>11619</v>
      </c>
    </row>
    <row r="11513" customFormat="false" ht="12.8" hidden="false" customHeight="false" outlineLevel="0" collapsed="false">
      <c r="A11513" s="0" t="s">
        <v>577</v>
      </c>
      <c r="B11513" s="2" t="n">
        <f aca="false">VLOOKUP(A11513,Sheet2!A:C,3,0)</f>
        <v>1</v>
      </c>
      <c r="C11513" s="0" t="s">
        <v>11620</v>
      </c>
    </row>
    <row r="11514" customFormat="false" ht="12.8" hidden="false" customHeight="false" outlineLevel="0" collapsed="false">
      <c r="A11514" s="0" t="s">
        <v>600</v>
      </c>
      <c r="B11514" s="2" t="e">
        <f aca="false">VLOOKUP(A11514,Sheet2!A:C,3,0)</f>
        <v>#N/A</v>
      </c>
      <c r="C11514" s="0" t="s">
        <v>11621</v>
      </c>
    </row>
    <row r="11515" customFormat="false" ht="12.8" hidden="false" customHeight="false" outlineLevel="0" collapsed="false">
      <c r="A11515" s="0" t="s">
        <v>600</v>
      </c>
      <c r="B11515" s="2" t="e">
        <f aca="false">VLOOKUP(A11515,Sheet2!A:C,3,0)</f>
        <v>#N/A</v>
      </c>
      <c r="C11515" s="0" t="s">
        <v>11622</v>
      </c>
    </row>
    <row r="11516" customFormat="false" ht="12.8" hidden="false" customHeight="false" outlineLevel="0" collapsed="false">
      <c r="A11516" s="0" t="s">
        <v>2780</v>
      </c>
      <c r="B11516" s="2" t="e">
        <f aca="false">VLOOKUP(A11516,Sheet2!A:C,3,0)</f>
        <v>#N/A</v>
      </c>
      <c r="C11516" s="0" t="s">
        <v>11623</v>
      </c>
    </row>
    <row r="11517" customFormat="false" ht="12.8" hidden="false" customHeight="false" outlineLevel="0" collapsed="false">
      <c r="A11517" s="0" t="s">
        <v>655</v>
      </c>
      <c r="B11517" s="2" t="e">
        <f aca="false">VLOOKUP(A11517,Sheet2!A:C,3,0)</f>
        <v>#N/A</v>
      </c>
      <c r="C11517" s="0" t="s">
        <v>11624</v>
      </c>
    </row>
    <row r="11518" customFormat="false" ht="12.8" hidden="false" customHeight="false" outlineLevel="0" collapsed="false">
      <c r="A11518" s="0" t="s">
        <v>3170</v>
      </c>
      <c r="B11518" s="2" t="e">
        <f aca="false">VLOOKUP(A11518,Sheet2!A:C,3,0)</f>
        <v>#N/A</v>
      </c>
      <c r="C11518" s="0" t="s">
        <v>11625</v>
      </c>
    </row>
    <row r="11519" customFormat="false" ht="12.8" hidden="false" customHeight="false" outlineLevel="0" collapsed="false">
      <c r="A11519" s="0" t="s">
        <v>577</v>
      </c>
      <c r="B11519" s="2" t="n">
        <f aca="false">VLOOKUP(A11519,Sheet2!A:C,3,0)</f>
        <v>1</v>
      </c>
      <c r="C11519" s="0" t="s">
        <v>11626</v>
      </c>
    </row>
    <row r="11520" customFormat="false" ht="12.8" hidden="false" customHeight="false" outlineLevel="0" collapsed="false">
      <c r="A11520" s="0" t="s">
        <v>833</v>
      </c>
      <c r="B11520" s="2" t="n">
        <f aca="false">VLOOKUP(A11520,Sheet2!A:C,3,0)</f>
        <v>10</v>
      </c>
      <c r="C11520" s="0" t="s">
        <v>11627</v>
      </c>
    </row>
    <row r="11521" customFormat="false" ht="12.8" hidden="false" customHeight="false" outlineLevel="0" collapsed="false">
      <c r="A11521" s="0" t="s">
        <v>573</v>
      </c>
      <c r="B11521" s="2" t="e">
        <f aca="false">VLOOKUP(A11521,Sheet2!A:C,3,0)</f>
        <v>#N/A</v>
      </c>
      <c r="C11521" s="0" t="s">
        <v>11628</v>
      </c>
    </row>
    <row r="11522" customFormat="false" ht="12.8" hidden="false" customHeight="false" outlineLevel="0" collapsed="false">
      <c r="A11522" s="0" t="s">
        <v>833</v>
      </c>
      <c r="B11522" s="2" t="n">
        <f aca="false">VLOOKUP(A11522,Sheet2!A:C,3,0)</f>
        <v>10</v>
      </c>
      <c r="C11522" s="0" t="s">
        <v>11629</v>
      </c>
    </row>
    <row r="11523" customFormat="false" ht="12.8" hidden="false" customHeight="false" outlineLevel="0" collapsed="false">
      <c r="A11523" s="0" t="s">
        <v>573</v>
      </c>
      <c r="B11523" s="2" t="e">
        <f aca="false">VLOOKUP(A11523,Sheet2!A:C,3,0)</f>
        <v>#N/A</v>
      </c>
      <c r="C11523" s="0" t="s">
        <v>11630</v>
      </c>
    </row>
    <row r="11524" customFormat="false" ht="12.8" hidden="false" customHeight="false" outlineLevel="0" collapsed="false">
      <c r="A11524" s="0" t="s">
        <v>1081</v>
      </c>
      <c r="B11524" s="2" t="e">
        <f aca="false">VLOOKUP(A11524,Sheet2!A:C,3,0)</f>
        <v>#N/A</v>
      </c>
      <c r="C11524" s="0" t="s">
        <v>11631</v>
      </c>
    </row>
    <row r="11525" customFormat="false" ht="12.8" hidden="false" customHeight="false" outlineLevel="0" collapsed="false">
      <c r="A11525" s="0" t="s">
        <v>577</v>
      </c>
      <c r="B11525" s="2" t="n">
        <f aca="false">VLOOKUP(A11525,Sheet2!A:C,3,0)</f>
        <v>1</v>
      </c>
      <c r="C11525" s="0" t="s">
        <v>11632</v>
      </c>
    </row>
    <row r="11526" customFormat="false" ht="12.8" hidden="false" customHeight="false" outlineLevel="0" collapsed="false">
      <c r="A11526" s="0" t="s">
        <v>694</v>
      </c>
      <c r="B11526" s="2" t="e">
        <f aca="false">VLOOKUP(A11526,Sheet2!A:C,3,0)</f>
        <v>#N/A</v>
      </c>
      <c r="C11526" s="0" t="s">
        <v>11633</v>
      </c>
    </row>
    <row r="11527" customFormat="false" ht="12.8" hidden="false" customHeight="false" outlineLevel="0" collapsed="false">
      <c r="A11527" s="0" t="s">
        <v>694</v>
      </c>
      <c r="B11527" s="2" t="e">
        <f aca="false">VLOOKUP(A11527,Sheet2!A:C,3,0)</f>
        <v>#N/A</v>
      </c>
      <c r="C11527" s="0" t="s">
        <v>11634</v>
      </c>
    </row>
    <row r="11528" customFormat="false" ht="12.8" hidden="false" customHeight="false" outlineLevel="0" collapsed="false">
      <c r="A11528" s="0" t="s">
        <v>1153</v>
      </c>
      <c r="B11528" s="2" t="e">
        <f aca="false">VLOOKUP(A11528,Sheet2!A:C,3,0)</f>
        <v>#N/A</v>
      </c>
      <c r="C11528" s="0" t="s">
        <v>11635</v>
      </c>
    </row>
    <row r="11529" customFormat="false" ht="12.8" hidden="false" customHeight="false" outlineLevel="0" collapsed="false">
      <c r="A11529" s="0" t="s">
        <v>573</v>
      </c>
      <c r="B11529" s="2" t="e">
        <f aca="false">VLOOKUP(A11529,Sheet2!A:C,3,0)</f>
        <v>#N/A</v>
      </c>
      <c r="C11529" s="0" t="s">
        <v>11636</v>
      </c>
    </row>
    <row r="11530" customFormat="false" ht="12.8" hidden="false" customHeight="false" outlineLevel="0" collapsed="false">
      <c r="A11530" s="0" t="s">
        <v>573</v>
      </c>
      <c r="B11530" s="2" t="e">
        <f aca="false">VLOOKUP(A11530,Sheet2!A:C,3,0)</f>
        <v>#N/A</v>
      </c>
      <c r="C11530" s="0" t="s">
        <v>11637</v>
      </c>
    </row>
    <row r="11531" customFormat="false" ht="12.8" hidden="false" customHeight="false" outlineLevel="0" collapsed="false">
      <c r="A11531" s="0" t="s">
        <v>833</v>
      </c>
      <c r="B11531" s="2" t="n">
        <f aca="false">VLOOKUP(A11531,Sheet2!A:C,3,0)</f>
        <v>10</v>
      </c>
      <c r="C11531" s="0" t="s">
        <v>11638</v>
      </c>
    </row>
    <row r="11532" customFormat="false" ht="12.8" hidden="false" customHeight="false" outlineLevel="0" collapsed="false">
      <c r="A11532" s="0" t="s">
        <v>475</v>
      </c>
      <c r="B11532" s="2" t="n">
        <f aca="false">VLOOKUP(A11532,Sheet2!A:C,3,0)</f>
        <v>11</v>
      </c>
      <c r="C11532" s="0" t="s">
        <v>11639</v>
      </c>
    </row>
    <row r="11533" customFormat="false" ht="12.8" hidden="false" customHeight="false" outlineLevel="0" collapsed="false">
      <c r="A11533" s="0" t="s">
        <v>436</v>
      </c>
      <c r="B11533" s="2" t="n">
        <f aca="false">VLOOKUP(A11533,Sheet2!A:C,3,0)</f>
        <v>9</v>
      </c>
      <c r="C11533" s="0" t="s">
        <v>11640</v>
      </c>
    </row>
    <row r="11534" customFormat="false" ht="12.8" hidden="false" customHeight="false" outlineLevel="0" collapsed="false">
      <c r="A11534" s="0" t="s">
        <v>904</v>
      </c>
      <c r="B11534" s="2" t="e">
        <f aca="false">VLOOKUP(A11534,Sheet2!A:C,3,0)</f>
        <v>#N/A</v>
      </c>
      <c r="C11534" s="0" t="s">
        <v>11641</v>
      </c>
    </row>
    <row r="11535" customFormat="false" ht="12.8" hidden="false" customHeight="false" outlineLevel="0" collapsed="false">
      <c r="A11535" s="0" t="s">
        <v>468</v>
      </c>
      <c r="B11535" s="2" t="e">
        <f aca="false">VLOOKUP(A11535,Sheet2!A:C,3,0)</f>
        <v>#N/A</v>
      </c>
      <c r="C11535" s="0" t="s">
        <v>11642</v>
      </c>
    </row>
    <row r="11536" customFormat="false" ht="12.8" hidden="false" customHeight="false" outlineLevel="0" collapsed="false">
      <c r="A11536" s="0" t="s">
        <v>481</v>
      </c>
      <c r="B11536" s="2" t="n">
        <f aca="false">VLOOKUP(A11536,Sheet2!A:C,3,0)</f>
        <v>7</v>
      </c>
      <c r="C11536" s="0" t="s">
        <v>11643</v>
      </c>
    </row>
    <row r="11537" customFormat="false" ht="12.8" hidden="false" customHeight="false" outlineLevel="0" collapsed="false">
      <c r="A11537" s="0" t="s">
        <v>596</v>
      </c>
      <c r="B11537" s="2" t="n">
        <f aca="false">VLOOKUP(A11537,Sheet2!A:C,3,0)</f>
        <v>6</v>
      </c>
      <c r="C11537" s="0" t="s">
        <v>11644</v>
      </c>
    </row>
    <row r="11538" customFormat="false" ht="12.8" hidden="false" customHeight="false" outlineLevel="0" collapsed="false">
      <c r="A11538" s="0" t="s">
        <v>596</v>
      </c>
      <c r="B11538" s="2" t="n">
        <f aca="false">VLOOKUP(A11538,Sheet2!A:C,3,0)</f>
        <v>6</v>
      </c>
      <c r="C11538" s="0" t="s">
        <v>11645</v>
      </c>
    </row>
    <row r="11539" customFormat="false" ht="12.8" hidden="false" customHeight="false" outlineLevel="0" collapsed="false">
      <c r="A11539" s="0" t="s">
        <v>468</v>
      </c>
      <c r="B11539" s="2" t="e">
        <f aca="false">VLOOKUP(A11539,Sheet2!A:C,3,0)</f>
        <v>#N/A</v>
      </c>
      <c r="C11539" s="0" t="s">
        <v>11646</v>
      </c>
    </row>
    <row r="11540" customFormat="false" ht="12.8" hidden="false" customHeight="false" outlineLevel="0" collapsed="false">
      <c r="A11540" s="0" t="s">
        <v>596</v>
      </c>
      <c r="B11540" s="2" t="n">
        <f aca="false">VLOOKUP(A11540,Sheet2!A:C,3,0)</f>
        <v>6</v>
      </c>
      <c r="C11540" s="0" t="s">
        <v>11647</v>
      </c>
    </row>
    <row r="11541" customFormat="false" ht="12.8" hidden="false" customHeight="false" outlineLevel="0" collapsed="false">
      <c r="A11541" s="0" t="s">
        <v>573</v>
      </c>
      <c r="B11541" s="2" t="e">
        <f aca="false">VLOOKUP(A11541,Sheet2!A:C,3,0)</f>
        <v>#N/A</v>
      </c>
      <c r="C11541" s="0" t="s">
        <v>11648</v>
      </c>
    </row>
    <row r="11542" customFormat="false" ht="12.8" hidden="false" customHeight="false" outlineLevel="0" collapsed="false">
      <c r="A11542" s="0" t="s">
        <v>468</v>
      </c>
      <c r="B11542" s="2" t="e">
        <f aca="false">VLOOKUP(A11542,Sheet2!A:C,3,0)</f>
        <v>#N/A</v>
      </c>
      <c r="C11542" s="0" t="s">
        <v>11649</v>
      </c>
    </row>
    <row r="11543" customFormat="false" ht="12.8" hidden="false" customHeight="false" outlineLevel="0" collapsed="false">
      <c r="A11543" s="0" t="s">
        <v>468</v>
      </c>
      <c r="B11543" s="2" t="e">
        <f aca="false">VLOOKUP(A11543,Sheet2!A:C,3,0)</f>
        <v>#N/A</v>
      </c>
      <c r="C11543" s="0" t="s">
        <v>11650</v>
      </c>
    </row>
    <row r="11544" customFormat="false" ht="12.8" hidden="false" customHeight="false" outlineLevel="0" collapsed="false">
      <c r="A11544" s="0" t="s">
        <v>594</v>
      </c>
      <c r="B11544" s="2" t="e">
        <f aca="false">VLOOKUP(A11544,Sheet2!A:C,3,0)</f>
        <v>#N/A</v>
      </c>
      <c r="C11544" s="0" t="s">
        <v>11651</v>
      </c>
    </row>
    <row r="11545" customFormat="false" ht="12.8" hidden="false" customHeight="false" outlineLevel="0" collapsed="false">
      <c r="A11545" s="0" t="s">
        <v>442</v>
      </c>
      <c r="B11545" s="2" t="n">
        <f aca="false">VLOOKUP(A11545,Sheet2!A:C,3,0)</f>
        <v>8</v>
      </c>
      <c r="C11545" s="0" t="s">
        <v>11652</v>
      </c>
    </row>
    <row r="11546" customFormat="false" ht="12.8" hidden="false" customHeight="false" outlineLevel="0" collapsed="false">
      <c r="A11546" s="0" t="s">
        <v>904</v>
      </c>
      <c r="B11546" s="2" t="e">
        <f aca="false">VLOOKUP(A11546,Sheet2!A:C,3,0)</f>
        <v>#N/A</v>
      </c>
      <c r="C11546" s="0" t="s">
        <v>11653</v>
      </c>
    </row>
    <row r="11547" customFormat="false" ht="12.8" hidden="false" customHeight="false" outlineLevel="0" collapsed="false">
      <c r="A11547" s="0" t="s">
        <v>3</v>
      </c>
      <c r="B11547" s="2" t="n">
        <f aca="false">VLOOKUP(A11547,Sheet2!A:C,3,0)</f>
        <v>13</v>
      </c>
      <c r="C11547" s="0" t="s">
        <v>11654</v>
      </c>
    </row>
    <row r="11548" customFormat="false" ht="12.8" hidden="false" customHeight="false" outlineLevel="0" collapsed="false">
      <c r="A11548" s="0" t="s">
        <v>481</v>
      </c>
      <c r="B11548" s="2" t="n">
        <f aca="false">VLOOKUP(A11548,Sheet2!A:C,3,0)</f>
        <v>7</v>
      </c>
      <c r="C11548" s="0" t="s">
        <v>11655</v>
      </c>
    </row>
    <row r="11549" customFormat="false" ht="12.8" hidden="false" customHeight="false" outlineLevel="0" collapsed="false">
      <c r="A11549" s="0" t="s">
        <v>445</v>
      </c>
      <c r="B11549" s="2" t="n">
        <f aca="false">VLOOKUP(A11549,Sheet2!A:C,3,0)</f>
        <v>5</v>
      </c>
      <c r="C11549" s="0" t="s">
        <v>11656</v>
      </c>
    </row>
    <row r="11550" customFormat="false" ht="12.8" hidden="false" customHeight="false" outlineLevel="0" collapsed="false">
      <c r="A11550" s="0" t="s">
        <v>449</v>
      </c>
      <c r="B11550" s="2" t="e">
        <f aca="false">VLOOKUP(A11550,Sheet2!A:C,3,0)</f>
        <v>#N/A</v>
      </c>
      <c r="C11550" s="0" t="s">
        <v>11657</v>
      </c>
    </row>
    <row r="11551" customFormat="false" ht="12.8" hidden="false" customHeight="false" outlineLevel="0" collapsed="false">
      <c r="A11551" s="0" t="s">
        <v>1113</v>
      </c>
      <c r="B11551" s="2" t="e">
        <f aca="false">VLOOKUP(A11551,Sheet2!A:C,3,0)</f>
        <v>#N/A</v>
      </c>
      <c r="C11551" s="0" t="s">
        <v>11658</v>
      </c>
    </row>
    <row r="11552" customFormat="false" ht="12.8" hidden="false" customHeight="false" outlineLevel="0" collapsed="false">
      <c r="A11552" s="0" t="s">
        <v>566</v>
      </c>
      <c r="B11552" s="2" t="e">
        <f aca="false">VLOOKUP(A11552,Sheet2!A:C,3,0)</f>
        <v>#N/A</v>
      </c>
      <c r="C11552" s="0" t="s">
        <v>11659</v>
      </c>
    </row>
    <row r="11553" customFormat="false" ht="12.8" hidden="false" customHeight="false" outlineLevel="0" collapsed="false">
      <c r="A11553" s="0" t="s">
        <v>460</v>
      </c>
      <c r="B11553" s="2" t="e">
        <f aca="false">VLOOKUP(A11553,Sheet2!A:C,3,0)</f>
        <v>#N/A</v>
      </c>
      <c r="C11553" s="0" t="s">
        <v>11660</v>
      </c>
    </row>
    <row r="11554" customFormat="false" ht="12.8" hidden="false" customHeight="false" outlineLevel="0" collapsed="false">
      <c r="A11554" s="0" t="s">
        <v>475</v>
      </c>
      <c r="B11554" s="2" t="n">
        <f aca="false">VLOOKUP(A11554,Sheet2!A:C,3,0)</f>
        <v>11</v>
      </c>
      <c r="C11554" s="0" t="s">
        <v>11661</v>
      </c>
    </row>
    <row r="11555" customFormat="false" ht="12.8" hidden="false" customHeight="false" outlineLevel="0" collapsed="false">
      <c r="A11555" s="0" t="s">
        <v>475</v>
      </c>
      <c r="B11555" s="2" t="n">
        <f aca="false">VLOOKUP(A11555,Sheet2!A:C,3,0)</f>
        <v>11</v>
      </c>
      <c r="C11555" s="0" t="s">
        <v>11662</v>
      </c>
    </row>
    <row r="11556" customFormat="false" ht="12.8" hidden="false" customHeight="false" outlineLevel="0" collapsed="false">
      <c r="A11556" s="0" t="s">
        <v>794</v>
      </c>
      <c r="B11556" s="2" t="e">
        <f aca="false">VLOOKUP(A11556,Sheet2!A:C,3,0)</f>
        <v>#N/A</v>
      </c>
      <c r="C11556" s="0" t="s">
        <v>11663</v>
      </c>
    </row>
    <row r="11557" customFormat="false" ht="12.8" hidden="false" customHeight="false" outlineLevel="0" collapsed="false">
      <c r="A11557" s="0" t="s">
        <v>794</v>
      </c>
      <c r="B11557" s="2" t="e">
        <f aca="false">VLOOKUP(A11557,Sheet2!A:C,3,0)</f>
        <v>#N/A</v>
      </c>
      <c r="C11557" s="0" t="s">
        <v>11664</v>
      </c>
    </row>
    <row r="11558" customFormat="false" ht="12.8" hidden="false" customHeight="false" outlineLevel="0" collapsed="false">
      <c r="A11558" s="0" t="s">
        <v>875</v>
      </c>
      <c r="B11558" s="2" t="e">
        <f aca="false">VLOOKUP(A11558,Sheet2!A:C,3,0)</f>
        <v>#N/A</v>
      </c>
      <c r="C11558" s="0" t="s">
        <v>11665</v>
      </c>
    </row>
    <row r="11559" customFormat="false" ht="12.8" hidden="false" customHeight="false" outlineLevel="0" collapsed="false">
      <c r="A11559" s="0" t="s">
        <v>486</v>
      </c>
      <c r="B11559" s="2" t="e">
        <f aca="false">VLOOKUP(A11559,Sheet2!A:C,3,0)</f>
        <v>#N/A</v>
      </c>
      <c r="C11559" s="0" t="s">
        <v>11666</v>
      </c>
    </row>
    <row r="11560" customFormat="false" ht="12.8" hidden="false" customHeight="false" outlineLevel="0" collapsed="false">
      <c r="A11560" s="0" t="s">
        <v>584</v>
      </c>
      <c r="B11560" s="2" t="e">
        <f aca="false">VLOOKUP(A11560,Sheet2!A:C,3,0)</f>
        <v>#N/A</v>
      </c>
      <c r="C11560" s="0" t="s">
        <v>11667</v>
      </c>
    </row>
    <row r="11561" customFormat="false" ht="12.8" hidden="false" customHeight="false" outlineLevel="0" collapsed="false">
      <c r="A11561" s="0" t="s">
        <v>10012</v>
      </c>
      <c r="B11561" s="2" t="e">
        <f aca="false">VLOOKUP(A11561,Sheet2!A:C,3,0)</f>
        <v>#N/A</v>
      </c>
      <c r="C11561" s="0" t="s">
        <v>11668</v>
      </c>
    </row>
    <row r="11562" customFormat="false" ht="12.8" hidden="false" customHeight="false" outlineLevel="0" collapsed="false">
      <c r="A11562" s="0" t="s">
        <v>1113</v>
      </c>
      <c r="B11562" s="2" t="e">
        <f aca="false">VLOOKUP(A11562,Sheet2!A:C,3,0)</f>
        <v>#N/A</v>
      </c>
      <c r="C11562" s="0" t="s">
        <v>11669</v>
      </c>
    </row>
    <row r="11563" customFormat="false" ht="12.8" hidden="false" customHeight="false" outlineLevel="0" collapsed="false">
      <c r="A11563" s="0" t="s">
        <v>760</v>
      </c>
      <c r="B11563" s="2" t="e">
        <f aca="false">VLOOKUP(A11563,Sheet2!A:C,3,0)</f>
        <v>#N/A</v>
      </c>
      <c r="C11563" s="0" t="s">
        <v>11670</v>
      </c>
    </row>
    <row r="11564" customFormat="false" ht="12.8" hidden="false" customHeight="false" outlineLevel="0" collapsed="false">
      <c r="A11564" s="0" t="s">
        <v>481</v>
      </c>
      <c r="B11564" s="2" t="n">
        <f aca="false">VLOOKUP(A11564,Sheet2!A:C,3,0)</f>
        <v>7</v>
      </c>
      <c r="C11564" s="0" t="s">
        <v>11671</v>
      </c>
    </row>
    <row r="11565" customFormat="false" ht="12.8" hidden="false" customHeight="false" outlineLevel="0" collapsed="false">
      <c r="A11565" s="0" t="s">
        <v>479</v>
      </c>
      <c r="B11565" s="2" t="e">
        <f aca="false">VLOOKUP(A11565,Sheet2!A:C,3,0)</f>
        <v>#N/A</v>
      </c>
      <c r="C11565" s="0" t="s">
        <v>11672</v>
      </c>
    </row>
    <row r="11566" customFormat="false" ht="12.8" hidden="false" customHeight="false" outlineLevel="0" collapsed="false">
      <c r="A11566" s="0" t="s">
        <v>3</v>
      </c>
      <c r="B11566" s="2" t="n">
        <f aca="false">VLOOKUP(A11566,Sheet2!A:C,3,0)</f>
        <v>13</v>
      </c>
      <c r="C11566" s="0" t="s">
        <v>11673</v>
      </c>
    </row>
    <row r="11567" customFormat="false" ht="12.8" hidden="false" customHeight="false" outlineLevel="0" collapsed="false">
      <c r="A11567" s="0" t="s">
        <v>655</v>
      </c>
      <c r="B11567" s="2" t="e">
        <f aca="false">VLOOKUP(A11567,Sheet2!A:C,3,0)</f>
        <v>#N/A</v>
      </c>
      <c r="C11567" s="0" t="s">
        <v>11674</v>
      </c>
    </row>
    <row r="11568" customFormat="false" ht="12.8" hidden="false" customHeight="false" outlineLevel="0" collapsed="false">
      <c r="A11568" s="0" t="s">
        <v>596</v>
      </c>
      <c r="B11568" s="2" t="n">
        <f aca="false">VLOOKUP(A11568,Sheet2!A:C,3,0)</f>
        <v>6</v>
      </c>
      <c r="C11568" s="0" t="s">
        <v>11675</v>
      </c>
    </row>
    <row r="11569" customFormat="false" ht="12.8" hidden="false" customHeight="false" outlineLevel="0" collapsed="false">
      <c r="A11569" s="0" t="s">
        <v>596</v>
      </c>
      <c r="B11569" s="2" t="n">
        <f aca="false">VLOOKUP(A11569,Sheet2!A:C,3,0)</f>
        <v>6</v>
      </c>
      <c r="C11569" s="0" t="s">
        <v>11676</v>
      </c>
    </row>
    <row r="11570" customFormat="false" ht="12.8" hidden="false" customHeight="false" outlineLevel="0" collapsed="false">
      <c r="A11570" s="0" t="s">
        <v>596</v>
      </c>
      <c r="B11570" s="2" t="n">
        <f aca="false">VLOOKUP(A11570,Sheet2!A:C,3,0)</f>
        <v>6</v>
      </c>
      <c r="C11570" s="0" t="s">
        <v>11677</v>
      </c>
    </row>
    <row r="11571" customFormat="false" ht="12.8" hidden="false" customHeight="false" outlineLevel="0" collapsed="false">
      <c r="A11571" s="0" t="s">
        <v>481</v>
      </c>
      <c r="B11571" s="2" t="n">
        <f aca="false">VLOOKUP(A11571,Sheet2!A:C,3,0)</f>
        <v>7</v>
      </c>
      <c r="C11571" s="0" t="s">
        <v>11678</v>
      </c>
    </row>
    <row r="11572" customFormat="false" ht="12.8" hidden="false" customHeight="false" outlineLevel="0" collapsed="false">
      <c r="A11572" s="0" t="s">
        <v>481</v>
      </c>
      <c r="B11572" s="2" t="n">
        <f aca="false">VLOOKUP(A11572,Sheet2!A:C,3,0)</f>
        <v>7</v>
      </c>
      <c r="C11572" s="0" t="s">
        <v>11679</v>
      </c>
    </row>
    <row r="11573" customFormat="false" ht="12.8" hidden="false" customHeight="false" outlineLevel="0" collapsed="false">
      <c r="A11573" s="0" t="s">
        <v>573</v>
      </c>
      <c r="B11573" s="2" t="e">
        <f aca="false">VLOOKUP(A11573,Sheet2!A:C,3,0)</f>
        <v>#N/A</v>
      </c>
      <c r="C11573" s="0" t="s">
        <v>11680</v>
      </c>
    </row>
    <row r="11574" customFormat="false" ht="12.8" hidden="false" customHeight="false" outlineLevel="0" collapsed="false">
      <c r="A11574" s="0" t="s">
        <v>445</v>
      </c>
      <c r="B11574" s="2" t="n">
        <f aca="false">VLOOKUP(A11574,Sheet2!A:C,3,0)</f>
        <v>5</v>
      </c>
      <c r="C11574" s="0" t="s">
        <v>11681</v>
      </c>
    </row>
    <row r="11575" customFormat="false" ht="12.8" hidden="false" customHeight="false" outlineLevel="0" collapsed="false">
      <c r="A11575" s="0" t="s">
        <v>546</v>
      </c>
      <c r="B11575" s="2" t="n">
        <f aca="false">VLOOKUP(A11575,Sheet2!A:C,3,0)</f>
        <v>2</v>
      </c>
      <c r="C11575" s="0" t="s">
        <v>11682</v>
      </c>
    </row>
    <row r="11576" customFormat="false" ht="12.8" hidden="false" customHeight="false" outlineLevel="0" collapsed="false">
      <c r="A11576" s="0" t="s">
        <v>573</v>
      </c>
      <c r="B11576" s="2" t="e">
        <f aca="false">VLOOKUP(A11576,Sheet2!A:C,3,0)</f>
        <v>#N/A</v>
      </c>
      <c r="C11576" s="0" t="s">
        <v>11683</v>
      </c>
    </row>
    <row r="11577" customFormat="false" ht="12.8" hidden="false" customHeight="false" outlineLevel="0" collapsed="false">
      <c r="A11577" s="0" t="s">
        <v>573</v>
      </c>
      <c r="B11577" s="2" t="e">
        <f aca="false">VLOOKUP(A11577,Sheet2!A:C,3,0)</f>
        <v>#N/A</v>
      </c>
      <c r="C11577" s="0" t="s">
        <v>11684</v>
      </c>
    </row>
    <row r="11578" customFormat="false" ht="12.8" hidden="false" customHeight="false" outlineLevel="0" collapsed="false">
      <c r="A11578" s="0" t="s">
        <v>573</v>
      </c>
      <c r="B11578" s="2" t="e">
        <f aca="false">VLOOKUP(A11578,Sheet2!A:C,3,0)</f>
        <v>#N/A</v>
      </c>
      <c r="C11578" s="0" t="s">
        <v>11685</v>
      </c>
    </row>
    <row r="11579" customFormat="false" ht="12.8" hidden="false" customHeight="false" outlineLevel="0" collapsed="false">
      <c r="A11579" s="0" t="s">
        <v>833</v>
      </c>
      <c r="B11579" s="2" t="n">
        <f aca="false">VLOOKUP(A11579,Sheet2!A:C,3,0)</f>
        <v>10</v>
      </c>
      <c r="C11579" s="0" t="s">
        <v>11686</v>
      </c>
    </row>
    <row r="11580" customFormat="false" ht="12.8" hidden="false" customHeight="false" outlineLevel="0" collapsed="false">
      <c r="A11580" s="0" t="s">
        <v>1081</v>
      </c>
      <c r="B11580" s="2" t="e">
        <f aca="false">VLOOKUP(A11580,Sheet2!A:C,3,0)</f>
        <v>#N/A</v>
      </c>
      <c r="C11580" s="0" t="s">
        <v>11687</v>
      </c>
    </row>
    <row r="11581" customFormat="false" ht="12.8" hidden="false" customHeight="false" outlineLevel="0" collapsed="false">
      <c r="A11581" s="0" t="s">
        <v>449</v>
      </c>
      <c r="B11581" s="2" t="e">
        <f aca="false">VLOOKUP(A11581,Sheet2!A:C,3,0)</f>
        <v>#N/A</v>
      </c>
      <c r="C11581" s="0" t="s">
        <v>11688</v>
      </c>
    </row>
    <row r="11582" customFormat="false" ht="12.8" hidden="false" customHeight="false" outlineLevel="0" collapsed="false">
      <c r="A11582" s="0" t="s">
        <v>833</v>
      </c>
      <c r="B11582" s="2" t="n">
        <f aca="false">VLOOKUP(A11582,Sheet2!A:C,3,0)</f>
        <v>10</v>
      </c>
      <c r="C11582" s="0" t="s">
        <v>11689</v>
      </c>
    </row>
    <row r="11583" customFormat="false" ht="12.8" hidden="false" customHeight="false" outlineLevel="0" collapsed="false">
      <c r="A11583" s="0" t="s">
        <v>577</v>
      </c>
      <c r="B11583" s="2" t="n">
        <f aca="false">VLOOKUP(A11583,Sheet2!A:C,3,0)</f>
        <v>1</v>
      </c>
      <c r="C11583" s="0" t="s">
        <v>11690</v>
      </c>
    </row>
    <row r="11584" customFormat="false" ht="12.8" hidden="false" customHeight="false" outlineLevel="0" collapsed="false">
      <c r="A11584" s="0" t="s">
        <v>458</v>
      </c>
      <c r="B11584" s="2" t="e">
        <f aca="false">VLOOKUP(A11584,Sheet2!A:C,3,0)</f>
        <v>#N/A</v>
      </c>
      <c r="C11584" s="0" t="s">
        <v>11691</v>
      </c>
    </row>
    <row r="11585" customFormat="false" ht="12.8" hidden="false" customHeight="false" outlineLevel="0" collapsed="false">
      <c r="A11585" s="0" t="s">
        <v>612</v>
      </c>
      <c r="B11585" s="2" t="e">
        <f aca="false">VLOOKUP(A11585,Sheet2!A:C,3,0)</f>
        <v>#N/A</v>
      </c>
      <c r="C11585" s="0" t="s">
        <v>11692</v>
      </c>
    </row>
    <row r="11586" customFormat="false" ht="12.8" hidden="false" customHeight="false" outlineLevel="0" collapsed="false">
      <c r="A11586" s="0" t="s">
        <v>1081</v>
      </c>
      <c r="B11586" s="2" t="e">
        <f aca="false">VLOOKUP(A11586,Sheet2!A:C,3,0)</f>
        <v>#N/A</v>
      </c>
      <c r="C11586" s="0" t="s">
        <v>11693</v>
      </c>
    </row>
    <row r="11587" customFormat="false" ht="12.8" hidden="false" customHeight="false" outlineLevel="0" collapsed="false">
      <c r="A11587" s="0" t="s">
        <v>479</v>
      </c>
      <c r="B11587" s="2" t="e">
        <f aca="false">VLOOKUP(A11587,Sheet2!A:C,3,0)</f>
        <v>#N/A</v>
      </c>
      <c r="C11587" s="0" t="s">
        <v>11694</v>
      </c>
    </row>
    <row r="11588" customFormat="false" ht="12.8" hidden="false" customHeight="false" outlineLevel="0" collapsed="false">
      <c r="A11588" s="0" t="s">
        <v>685</v>
      </c>
      <c r="B11588" s="2" t="e">
        <f aca="false">VLOOKUP(A11588,Sheet2!A:C,3,0)</f>
        <v>#N/A</v>
      </c>
      <c r="C11588" s="0" t="s">
        <v>11695</v>
      </c>
    </row>
    <row r="11589" customFormat="false" ht="12.8" hidden="false" customHeight="false" outlineLevel="0" collapsed="false">
      <c r="A11589" s="0" t="s">
        <v>921</v>
      </c>
      <c r="B11589" s="2" t="e">
        <f aca="false">VLOOKUP(A11589,Sheet2!A:C,3,0)</f>
        <v>#N/A</v>
      </c>
      <c r="C11589" s="0" t="s">
        <v>11696</v>
      </c>
    </row>
    <row r="11590" customFormat="false" ht="12.8" hidden="false" customHeight="false" outlineLevel="0" collapsed="false">
      <c r="A11590" s="0" t="s">
        <v>442</v>
      </c>
      <c r="B11590" s="2" t="n">
        <f aca="false">VLOOKUP(A11590,Sheet2!A:C,3,0)</f>
        <v>8</v>
      </c>
      <c r="C11590" s="0" t="s">
        <v>11697</v>
      </c>
    </row>
    <row r="11591" customFormat="false" ht="12.8" hidden="false" customHeight="false" outlineLevel="0" collapsed="false">
      <c r="A11591" s="0" t="s">
        <v>2248</v>
      </c>
      <c r="B11591" s="2" t="e">
        <f aca="false">VLOOKUP(A11591,Sheet2!A:C,3,0)</f>
        <v>#N/A</v>
      </c>
      <c r="C11591" s="0" t="s">
        <v>11698</v>
      </c>
    </row>
    <row r="11592" customFormat="false" ht="12.8" hidden="false" customHeight="false" outlineLevel="0" collapsed="false">
      <c r="A11592" s="0" t="s">
        <v>573</v>
      </c>
      <c r="B11592" s="2" t="e">
        <f aca="false">VLOOKUP(A11592,Sheet2!A:C,3,0)</f>
        <v>#N/A</v>
      </c>
      <c r="C11592" s="0" t="s">
        <v>11699</v>
      </c>
    </row>
    <row r="11593" customFormat="false" ht="12.8" hidden="false" customHeight="false" outlineLevel="0" collapsed="false">
      <c r="A11593" s="0" t="s">
        <v>938</v>
      </c>
      <c r="B11593" s="2" t="e">
        <f aca="false">VLOOKUP(A11593,Sheet2!A:C,3,0)</f>
        <v>#N/A</v>
      </c>
      <c r="C11593" s="0" t="s">
        <v>11700</v>
      </c>
    </row>
    <row r="11594" customFormat="false" ht="12.8" hidden="false" customHeight="false" outlineLevel="0" collapsed="false">
      <c r="A11594" s="0" t="s">
        <v>454</v>
      </c>
      <c r="B11594" s="2" t="e">
        <f aca="false">VLOOKUP(A11594,Sheet2!A:C,3,0)</f>
        <v>#N/A</v>
      </c>
      <c r="C11594" s="0" t="s">
        <v>11701</v>
      </c>
    </row>
    <row r="11595" customFormat="false" ht="12.8" hidden="false" customHeight="false" outlineLevel="0" collapsed="false">
      <c r="A11595" s="0" t="s">
        <v>1206</v>
      </c>
      <c r="B11595" s="2" t="e">
        <f aca="false">VLOOKUP(A11595,Sheet2!A:C,3,0)</f>
        <v>#N/A</v>
      </c>
      <c r="C11595" s="0" t="s">
        <v>11702</v>
      </c>
    </row>
    <row r="11596" customFormat="false" ht="12.8" hidden="false" customHeight="false" outlineLevel="0" collapsed="false">
      <c r="A11596" s="0" t="s">
        <v>794</v>
      </c>
      <c r="B11596" s="2" t="e">
        <f aca="false">VLOOKUP(A11596,Sheet2!A:C,3,0)</f>
        <v>#N/A</v>
      </c>
      <c r="C11596" s="0" t="s">
        <v>11703</v>
      </c>
    </row>
    <row r="11597" customFormat="false" ht="12.8" hidden="false" customHeight="false" outlineLevel="0" collapsed="false">
      <c r="A11597" s="0" t="s">
        <v>794</v>
      </c>
      <c r="B11597" s="2" t="e">
        <f aca="false">VLOOKUP(A11597,Sheet2!A:C,3,0)</f>
        <v>#N/A</v>
      </c>
      <c r="C11597" s="0" t="s">
        <v>11704</v>
      </c>
    </row>
    <row r="11598" customFormat="false" ht="12.8" hidden="false" customHeight="false" outlineLevel="0" collapsed="false">
      <c r="A11598" s="0" t="s">
        <v>794</v>
      </c>
      <c r="B11598" s="2" t="e">
        <f aca="false">VLOOKUP(A11598,Sheet2!A:C,3,0)</f>
        <v>#N/A</v>
      </c>
      <c r="C11598" s="0" t="s">
        <v>11705</v>
      </c>
    </row>
    <row r="11599" customFormat="false" ht="12.8" hidden="false" customHeight="false" outlineLevel="0" collapsed="false">
      <c r="A11599" s="0" t="s">
        <v>794</v>
      </c>
      <c r="B11599" s="2" t="e">
        <f aca="false">VLOOKUP(A11599,Sheet2!A:C,3,0)</f>
        <v>#N/A</v>
      </c>
      <c r="C11599" s="0" t="s">
        <v>11706</v>
      </c>
    </row>
    <row r="11600" customFormat="false" ht="12.8" hidden="false" customHeight="false" outlineLevel="0" collapsed="false">
      <c r="A11600" s="0" t="s">
        <v>794</v>
      </c>
      <c r="B11600" s="2" t="e">
        <f aca="false">VLOOKUP(A11600,Sheet2!A:C,3,0)</f>
        <v>#N/A</v>
      </c>
      <c r="C11600" s="0" t="s">
        <v>11707</v>
      </c>
    </row>
    <row r="11601" customFormat="false" ht="12.8" hidden="false" customHeight="false" outlineLevel="0" collapsed="false">
      <c r="A11601" s="0" t="s">
        <v>2060</v>
      </c>
      <c r="B11601" s="2" t="e">
        <f aca="false">VLOOKUP(A11601,Sheet2!A:C,3,0)</f>
        <v>#N/A</v>
      </c>
      <c r="C11601" s="0" t="s">
        <v>11708</v>
      </c>
    </row>
    <row r="11602" customFormat="false" ht="12.8" hidden="false" customHeight="false" outlineLevel="0" collapsed="false">
      <c r="A11602" s="0" t="s">
        <v>612</v>
      </c>
      <c r="B11602" s="2" t="e">
        <f aca="false">VLOOKUP(A11602,Sheet2!A:C,3,0)</f>
        <v>#N/A</v>
      </c>
      <c r="C11602" s="0" t="s">
        <v>11709</v>
      </c>
    </row>
    <row r="11603" customFormat="false" ht="12.8" hidden="false" customHeight="false" outlineLevel="0" collapsed="false">
      <c r="A11603" s="0" t="s">
        <v>481</v>
      </c>
      <c r="B11603" s="2" t="n">
        <f aca="false">VLOOKUP(A11603,Sheet2!A:C,3,0)</f>
        <v>7</v>
      </c>
      <c r="C11603" s="0" t="s">
        <v>11710</v>
      </c>
    </row>
    <row r="11604" customFormat="false" ht="12.8" hidden="false" customHeight="false" outlineLevel="0" collapsed="false">
      <c r="A11604" s="0" t="s">
        <v>612</v>
      </c>
      <c r="B11604" s="2" t="e">
        <f aca="false">VLOOKUP(A11604,Sheet2!A:C,3,0)</f>
        <v>#N/A</v>
      </c>
      <c r="C11604" s="0" t="s">
        <v>11711</v>
      </c>
    </row>
    <row r="11605" customFormat="false" ht="12.8" hidden="false" customHeight="false" outlineLevel="0" collapsed="false">
      <c r="A11605" s="0" t="s">
        <v>436</v>
      </c>
      <c r="B11605" s="2" t="n">
        <f aca="false">VLOOKUP(A11605,Sheet2!A:C,3,0)</f>
        <v>9</v>
      </c>
      <c r="C11605" s="0" t="s">
        <v>11712</v>
      </c>
    </row>
    <row r="11606" customFormat="false" ht="12.8" hidden="false" customHeight="false" outlineLevel="0" collapsed="false">
      <c r="A11606" s="0" t="s">
        <v>756</v>
      </c>
      <c r="B11606" s="2" t="e">
        <f aca="false">VLOOKUP(A11606,Sheet2!A:C,3,0)</f>
        <v>#N/A</v>
      </c>
      <c r="C11606" s="0" t="s">
        <v>11713</v>
      </c>
    </row>
    <row r="11607" customFormat="false" ht="12.8" hidden="false" customHeight="false" outlineLevel="0" collapsed="false">
      <c r="A11607" s="0" t="s">
        <v>546</v>
      </c>
      <c r="B11607" s="2" t="n">
        <f aca="false">VLOOKUP(A11607,Sheet2!A:C,3,0)</f>
        <v>2</v>
      </c>
      <c r="C11607" s="0" t="s">
        <v>11714</v>
      </c>
    </row>
    <row r="11608" customFormat="false" ht="12.8" hidden="false" customHeight="false" outlineLevel="0" collapsed="false">
      <c r="A11608" s="0" t="s">
        <v>612</v>
      </c>
      <c r="B11608" s="2" t="e">
        <f aca="false">VLOOKUP(A11608,Sheet2!A:C,3,0)</f>
        <v>#N/A</v>
      </c>
      <c r="C11608" s="0" t="s">
        <v>11715</v>
      </c>
    </row>
    <row r="11609" customFormat="false" ht="12.8" hidden="false" customHeight="false" outlineLevel="0" collapsed="false">
      <c r="A11609" s="0" t="s">
        <v>600</v>
      </c>
      <c r="B11609" s="2" t="e">
        <f aca="false">VLOOKUP(A11609,Sheet2!A:C,3,0)</f>
        <v>#N/A</v>
      </c>
      <c r="C11609" s="0" t="s">
        <v>11716</v>
      </c>
    </row>
    <row r="11610" customFormat="false" ht="12.8" hidden="false" customHeight="false" outlineLevel="0" collapsed="false">
      <c r="A11610" s="0" t="s">
        <v>491</v>
      </c>
      <c r="B11610" s="2" t="e">
        <f aca="false">VLOOKUP(A11610,Sheet2!A:C,3,0)</f>
        <v>#N/A</v>
      </c>
      <c r="C11610" s="0" t="s">
        <v>11717</v>
      </c>
    </row>
    <row r="11611" customFormat="false" ht="12.8" hidden="false" customHeight="false" outlineLevel="0" collapsed="false">
      <c r="A11611" s="0" t="s">
        <v>1099</v>
      </c>
      <c r="B11611" s="2" t="e">
        <f aca="false">VLOOKUP(A11611,Sheet2!A:C,3,0)</f>
        <v>#N/A</v>
      </c>
      <c r="C11611" s="0" t="s">
        <v>11718</v>
      </c>
    </row>
    <row r="11612" customFormat="false" ht="12.8" hidden="false" customHeight="false" outlineLevel="0" collapsed="false">
      <c r="A11612" s="0" t="s">
        <v>760</v>
      </c>
      <c r="B11612" s="2" t="e">
        <f aca="false">VLOOKUP(A11612,Sheet2!A:C,3,0)</f>
        <v>#N/A</v>
      </c>
      <c r="C11612" s="0" t="s">
        <v>11719</v>
      </c>
    </row>
    <row r="11613" customFormat="false" ht="12.8" hidden="false" customHeight="false" outlineLevel="0" collapsed="false">
      <c r="A11613" s="0" t="s">
        <v>760</v>
      </c>
      <c r="B11613" s="2" t="e">
        <f aca="false">VLOOKUP(A11613,Sheet2!A:C,3,0)</f>
        <v>#N/A</v>
      </c>
      <c r="C11613" s="0" t="s">
        <v>11720</v>
      </c>
    </row>
    <row r="11614" customFormat="false" ht="12.8" hidden="false" customHeight="false" outlineLevel="0" collapsed="false">
      <c r="A11614" s="0" t="s">
        <v>760</v>
      </c>
      <c r="B11614" s="2" t="e">
        <f aca="false">VLOOKUP(A11614,Sheet2!A:C,3,0)</f>
        <v>#N/A</v>
      </c>
      <c r="C11614" s="0" t="s">
        <v>11721</v>
      </c>
    </row>
    <row r="11615" customFormat="false" ht="12.8" hidden="false" customHeight="false" outlineLevel="0" collapsed="false">
      <c r="A11615" s="0" t="s">
        <v>573</v>
      </c>
      <c r="B11615" s="2" t="e">
        <f aca="false">VLOOKUP(A11615,Sheet2!A:C,3,0)</f>
        <v>#N/A</v>
      </c>
      <c r="C11615" s="0" t="s">
        <v>11722</v>
      </c>
    </row>
    <row r="11616" customFormat="false" ht="12.8" hidden="false" customHeight="false" outlineLevel="0" collapsed="false">
      <c r="A11616" s="0" t="s">
        <v>904</v>
      </c>
      <c r="B11616" s="2" t="e">
        <f aca="false">VLOOKUP(A11616,Sheet2!A:C,3,0)</f>
        <v>#N/A</v>
      </c>
      <c r="C11616" s="0" t="s">
        <v>11723</v>
      </c>
    </row>
    <row r="11617" customFormat="false" ht="12.8" hidden="false" customHeight="false" outlineLevel="0" collapsed="false">
      <c r="A11617" s="0" t="s">
        <v>573</v>
      </c>
      <c r="B11617" s="2" t="e">
        <f aca="false">VLOOKUP(A11617,Sheet2!A:C,3,0)</f>
        <v>#N/A</v>
      </c>
      <c r="C11617" s="0" t="s">
        <v>11724</v>
      </c>
    </row>
    <row r="11618" customFormat="false" ht="12.8" hidden="false" customHeight="false" outlineLevel="0" collapsed="false">
      <c r="A11618" s="0" t="s">
        <v>904</v>
      </c>
      <c r="B11618" s="2" t="e">
        <f aca="false">VLOOKUP(A11618,Sheet2!A:C,3,0)</f>
        <v>#N/A</v>
      </c>
      <c r="C11618" s="0" t="s">
        <v>11725</v>
      </c>
    </row>
    <row r="11619" customFormat="false" ht="12.8" hidden="false" customHeight="false" outlineLevel="0" collapsed="false">
      <c r="A11619" s="0" t="s">
        <v>760</v>
      </c>
      <c r="B11619" s="2" t="e">
        <f aca="false">VLOOKUP(A11619,Sheet2!A:C,3,0)</f>
        <v>#N/A</v>
      </c>
      <c r="C11619" s="0" t="s">
        <v>11726</v>
      </c>
    </row>
    <row r="11620" customFormat="false" ht="12.8" hidden="false" customHeight="false" outlineLevel="0" collapsed="false">
      <c r="A11620" s="0" t="s">
        <v>546</v>
      </c>
      <c r="B11620" s="2" t="n">
        <f aca="false">VLOOKUP(A11620,Sheet2!A:C,3,0)</f>
        <v>2</v>
      </c>
      <c r="C11620" s="0" t="s">
        <v>11727</v>
      </c>
    </row>
    <row r="11621" customFormat="false" ht="12.8" hidden="false" customHeight="false" outlineLevel="0" collapsed="false">
      <c r="A11621" s="0" t="s">
        <v>904</v>
      </c>
      <c r="B11621" s="2" t="e">
        <f aca="false">VLOOKUP(A11621,Sheet2!A:C,3,0)</f>
        <v>#N/A</v>
      </c>
      <c r="C11621" s="0" t="s">
        <v>11728</v>
      </c>
    </row>
    <row r="11622" customFormat="false" ht="12.8" hidden="false" customHeight="false" outlineLevel="0" collapsed="false">
      <c r="A11622" s="0" t="s">
        <v>573</v>
      </c>
      <c r="B11622" s="2" t="e">
        <f aca="false">VLOOKUP(A11622,Sheet2!A:C,3,0)</f>
        <v>#N/A</v>
      </c>
      <c r="C11622" s="0" t="s">
        <v>11729</v>
      </c>
    </row>
    <row r="11623" customFormat="false" ht="12.8" hidden="false" customHeight="false" outlineLevel="0" collapsed="false">
      <c r="A11623" s="0" t="s">
        <v>442</v>
      </c>
      <c r="B11623" s="2" t="n">
        <f aca="false">VLOOKUP(A11623,Sheet2!A:C,3,0)</f>
        <v>8</v>
      </c>
      <c r="C11623" s="0" t="s">
        <v>11730</v>
      </c>
    </row>
    <row r="11624" customFormat="false" ht="12.8" hidden="false" customHeight="false" outlineLevel="0" collapsed="false">
      <c r="A11624" s="0" t="s">
        <v>481</v>
      </c>
      <c r="B11624" s="2" t="n">
        <f aca="false">VLOOKUP(A11624,Sheet2!A:C,3,0)</f>
        <v>7</v>
      </c>
      <c r="C11624" s="0" t="s">
        <v>11731</v>
      </c>
    </row>
    <row r="11625" customFormat="false" ht="12.8" hidden="false" customHeight="false" outlineLevel="0" collapsed="false">
      <c r="A11625" s="0" t="s">
        <v>440</v>
      </c>
      <c r="B11625" s="2" t="e">
        <f aca="false">VLOOKUP(A11625,Sheet2!A:C,3,0)</f>
        <v>#N/A</v>
      </c>
      <c r="C11625" s="0" t="s">
        <v>11732</v>
      </c>
    </row>
    <row r="11626" customFormat="false" ht="12.8" hidden="false" customHeight="false" outlineLevel="0" collapsed="false">
      <c r="A11626" s="0" t="s">
        <v>566</v>
      </c>
      <c r="B11626" s="2" t="e">
        <f aca="false">VLOOKUP(A11626,Sheet2!A:C,3,0)</f>
        <v>#N/A</v>
      </c>
      <c r="C11626" s="0" t="s">
        <v>11733</v>
      </c>
    </row>
    <row r="11627" customFormat="false" ht="12.8" hidden="false" customHeight="false" outlineLevel="0" collapsed="false">
      <c r="A11627" s="0" t="s">
        <v>833</v>
      </c>
      <c r="B11627" s="2" t="n">
        <f aca="false">VLOOKUP(A11627,Sheet2!A:C,3,0)</f>
        <v>10</v>
      </c>
      <c r="C11627" s="0" t="s">
        <v>11734</v>
      </c>
    </row>
    <row r="11628" customFormat="false" ht="12.8" hidden="false" customHeight="false" outlineLevel="0" collapsed="false">
      <c r="A11628" s="0" t="s">
        <v>10954</v>
      </c>
      <c r="B11628" s="2" t="e">
        <f aca="false">VLOOKUP(A11628,Sheet2!A:C,3,0)</f>
        <v>#N/A</v>
      </c>
      <c r="C11628" s="0" t="s">
        <v>11735</v>
      </c>
    </row>
    <row r="11629" customFormat="false" ht="12.8" hidden="false" customHeight="false" outlineLevel="0" collapsed="false">
      <c r="A11629" s="0" t="s">
        <v>445</v>
      </c>
      <c r="B11629" s="2" t="n">
        <f aca="false">VLOOKUP(A11629,Sheet2!A:C,3,0)</f>
        <v>5</v>
      </c>
      <c r="C11629" s="0" t="s">
        <v>11736</v>
      </c>
    </row>
    <row r="11630" customFormat="false" ht="12.8" hidden="false" customHeight="false" outlineLevel="0" collapsed="false">
      <c r="A11630" s="0" t="s">
        <v>519</v>
      </c>
      <c r="B11630" s="2" t="n">
        <f aca="false">VLOOKUP(A11630,Sheet2!A:C,3,0)</f>
        <v>3</v>
      </c>
      <c r="C11630" s="0" t="s">
        <v>11737</v>
      </c>
    </row>
    <row r="11631" customFormat="false" ht="12.8" hidden="false" customHeight="false" outlineLevel="0" collapsed="false">
      <c r="A11631" s="0" t="s">
        <v>685</v>
      </c>
      <c r="B11631" s="2" t="e">
        <f aca="false">VLOOKUP(A11631,Sheet2!A:C,3,0)</f>
        <v>#N/A</v>
      </c>
      <c r="C11631" s="0" t="s">
        <v>11738</v>
      </c>
    </row>
    <row r="11632" customFormat="false" ht="12.8" hidden="false" customHeight="false" outlineLevel="0" collapsed="false">
      <c r="A11632" s="0" t="s">
        <v>445</v>
      </c>
      <c r="B11632" s="2" t="n">
        <f aca="false">VLOOKUP(A11632,Sheet2!A:C,3,0)</f>
        <v>5</v>
      </c>
      <c r="C11632" s="0" t="s">
        <v>11739</v>
      </c>
    </row>
    <row r="11633" customFormat="false" ht="12.8" hidden="false" customHeight="false" outlineLevel="0" collapsed="false">
      <c r="A11633" s="0" t="s">
        <v>499</v>
      </c>
      <c r="B11633" s="2" t="e">
        <f aca="false">VLOOKUP(A11633,Sheet2!A:C,3,0)</f>
        <v>#N/A</v>
      </c>
      <c r="C11633" s="0" t="s">
        <v>11740</v>
      </c>
    </row>
    <row r="11634" customFormat="false" ht="12.8" hidden="false" customHeight="false" outlineLevel="0" collapsed="false">
      <c r="A11634" s="0" t="s">
        <v>491</v>
      </c>
      <c r="B11634" s="2" t="e">
        <f aca="false">VLOOKUP(A11634,Sheet2!A:C,3,0)</f>
        <v>#N/A</v>
      </c>
      <c r="C11634" s="0" t="s">
        <v>11741</v>
      </c>
    </row>
    <row r="11635" customFormat="false" ht="12.8" hidden="false" customHeight="false" outlineLevel="0" collapsed="false">
      <c r="A11635" s="0" t="s">
        <v>481</v>
      </c>
      <c r="B11635" s="2" t="n">
        <f aca="false">VLOOKUP(A11635,Sheet2!A:C,3,0)</f>
        <v>7</v>
      </c>
      <c r="C11635" s="0" t="s">
        <v>11742</v>
      </c>
    </row>
    <row r="11636" customFormat="false" ht="12.8" hidden="false" customHeight="false" outlineLevel="0" collapsed="false">
      <c r="A11636" s="0" t="s">
        <v>449</v>
      </c>
      <c r="B11636" s="2" t="e">
        <f aca="false">VLOOKUP(A11636,Sheet2!A:C,3,0)</f>
        <v>#N/A</v>
      </c>
      <c r="C11636" s="0" t="s">
        <v>11743</v>
      </c>
    </row>
    <row r="11637" customFormat="false" ht="12.8" hidden="false" customHeight="false" outlineLevel="0" collapsed="false">
      <c r="A11637" s="0" t="s">
        <v>481</v>
      </c>
      <c r="B11637" s="2" t="n">
        <f aca="false">VLOOKUP(A11637,Sheet2!A:C,3,0)</f>
        <v>7</v>
      </c>
      <c r="C11637" s="0" t="s">
        <v>11744</v>
      </c>
    </row>
    <row r="11638" customFormat="false" ht="12.8" hidden="false" customHeight="false" outlineLevel="0" collapsed="false">
      <c r="A11638" s="0" t="s">
        <v>481</v>
      </c>
      <c r="B11638" s="2" t="n">
        <f aca="false">VLOOKUP(A11638,Sheet2!A:C,3,0)</f>
        <v>7</v>
      </c>
      <c r="C11638" s="0" t="s">
        <v>11745</v>
      </c>
    </row>
    <row r="11639" customFormat="false" ht="12.8" hidden="false" customHeight="false" outlineLevel="0" collapsed="false">
      <c r="A11639" s="0" t="s">
        <v>546</v>
      </c>
      <c r="B11639" s="2" t="n">
        <f aca="false">VLOOKUP(A11639,Sheet2!A:C,3,0)</f>
        <v>2</v>
      </c>
      <c r="C11639" s="0" t="s">
        <v>11746</v>
      </c>
    </row>
    <row r="11640" customFormat="false" ht="12.8" hidden="false" customHeight="false" outlineLevel="0" collapsed="false">
      <c r="A11640" s="0" t="s">
        <v>546</v>
      </c>
      <c r="B11640" s="2" t="n">
        <f aca="false">VLOOKUP(A11640,Sheet2!A:C,3,0)</f>
        <v>2</v>
      </c>
      <c r="C11640" s="0" t="s">
        <v>11747</v>
      </c>
    </row>
    <row r="11641" customFormat="false" ht="12.8" hidden="false" customHeight="false" outlineLevel="0" collapsed="false">
      <c r="A11641" s="0" t="s">
        <v>481</v>
      </c>
      <c r="B11641" s="2" t="n">
        <f aca="false">VLOOKUP(A11641,Sheet2!A:C,3,0)</f>
        <v>7</v>
      </c>
      <c r="C11641" s="0" t="s">
        <v>11748</v>
      </c>
    </row>
    <row r="11642" customFormat="false" ht="12.8" hidden="false" customHeight="false" outlineLevel="0" collapsed="false">
      <c r="A11642" s="0" t="s">
        <v>481</v>
      </c>
      <c r="B11642" s="2" t="n">
        <f aca="false">VLOOKUP(A11642,Sheet2!A:C,3,0)</f>
        <v>7</v>
      </c>
      <c r="C11642" s="0" t="s">
        <v>11749</v>
      </c>
    </row>
    <row r="11643" customFormat="false" ht="12.8" hidden="false" customHeight="false" outlineLevel="0" collapsed="false">
      <c r="A11643" s="0" t="s">
        <v>481</v>
      </c>
      <c r="B11643" s="2" t="n">
        <f aca="false">VLOOKUP(A11643,Sheet2!A:C,3,0)</f>
        <v>7</v>
      </c>
      <c r="C11643" s="0" t="s">
        <v>11750</v>
      </c>
    </row>
    <row r="11644" customFormat="false" ht="12.8" hidden="false" customHeight="false" outlineLevel="0" collapsed="false">
      <c r="A11644" s="0" t="s">
        <v>900</v>
      </c>
      <c r="B11644" s="2" t="e">
        <f aca="false">VLOOKUP(A11644,Sheet2!A:C,3,0)</f>
        <v>#N/A</v>
      </c>
      <c r="C11644" s="0" t="s">
        <v>11751</v>
      </c>
    </row>
    <row r="11645" customFormat="false" ht="12.8" hidden="false" customHeight="false" outlineLevel="0" collapsed="false">
      <c r="A11645" s="0" t="s">
        <v>486</v>
      </c>
      <c r="B11645" s="2" t="e">
        <f aca="false">VLOOKUP(A11645,Sheet2!A:C,3,0)</f>
        <v>#N/A</v>
      </c>
      <c r="C11645" s="0" t="s">
        <v>11752</v>
      </c>
    </row>
    <row r="11646" customFormat="false" ht="12.8" hidden="false" customHeight="false" outlineLevel="0" collapsed="false">
      <c r="A11646" s="0" t="s">
        <v>452</v>
      </c>
      <c r="B11646" s="2" t="e">
        <f aca="false">VLOOKUP(A11646,Sheet2!A:C,3,0)</f>
        <v>#N/A</v>
      </c>
      <c r="C11646" s="0" t="s">
        <v>11753</v>
      </c>
    </row>
    <row r="11647" customFormat="false" ht="12.8" hidden="false" customHeight="false" outlineLevel="0" collapsed="false">
      <c r="A11647" s="0" t="s">
        <v>488</v>
      </c>
      <c r="B11647" s="2" t="e">
        <f aca="false">VLOOKUP(A11647,Sheet2!A:C,3,0)</f>
        <v>#N/A</v>
      </c>
      <c r="C11647" s="0" t="s">
        <v>11754</v>
      </c>
    </row>
    <row r="11648" customFormat="false" ht="12.8" hidden="false" customHeight="false" outlineLevel="0" collapsed="false">
      <c r="A11648" s="0" t="s">
        <v>577</v>
      </c>
      <c r="B11648" s="2" t="n">
        <f aca="false">VLOOKUP(A11648,Sheet2!A:C,3,0)</f>
        <v>1</v>
      </c>
      <c r="C11648" s="0" t="s">
        <v>11755</v>
      </c>
    </row>
    <row r="11649" customFormat="false" ht="12.8" hidden="false" customHeight="false" outlineLevel="0" collapsed="false">
      <c r="A11649" s="0" t="s">
        <v>488</v>
      </c>
      <c r="B11649" s="2" t="e">
        <f aca="false">VLOOKUP(A11649,Sheet2!A:C,3,0)</f>
        <v>#N/A</v>
      </c>
      <c r="C11649" s="0" t="s">
        <v>11756</v>
      </c>
    </row>
    <row r="11650" customFormat="false" ht="12.8" hidden="false" customHeight="false" outlineLevel="0" collapsed="false">
      <c r="A11650" s="0" t="s">
        <v>486</v>
      </c>
      <c r="B11650" s="2" t="e">
        <f aca="false">VLOOKUP(A11650,Sheet2!A:C,3,0)</f>
        <v>#N/A</v>
      </c>
      <c r="C11650" s="0" t="s">
        <v>11757</v>
      </c>
    </row>
    <row r="11651" customFormat="false" ht="12.8" hidden="false" customHeight="false" outlineLevel="0" collapsed="false">
      <c r="A11651" s="0" t="s">
        <v>486</v>
      </c>
      <c r="B11651" s="2" t="e">
        <f aca="false">VLOOKUP(A11651,Sheet2!A:C,3,0)</f>
        <v>#N/A</v>
      </c>
      <c r="C11651" s="0" t="s">
        <v>11758</v>
      </c>
    </row>
    <row r="11652" customFormat="false" ht="12.8" hidden="false" customHeight="false" outlineLevel="0" collapsed="false">
      <c r="A11652" s="0" t="s">
        <v>584</v>
      </c>
      <c r="B11652" s="2" t="e">
        <f aca="false">VLOOKUP(A11652,Sheet2!A:C,3,0)</f>
        <v>#N/A</v>
      </c>
      <c r="C11652" s="0" t="s">
        <v>11759</v>
      </c>
    </row>
    <row r="11653" customFormat="false" ht="12.8" hidden="false" customHeight="false" outlineLevel="0" collapsed="false">
      <c r="A11653" s="0" t="s">
        <v>594</v>
      </c>
      <c r="B11653" s="2" t="e">
        <f aca="false">VLOOKUP(A11653,Sheet2!A:C,3,0)</f>
        <v>#N/A</v>
      </c>
      <c r="C11653" s="0" t="s">
        <v>11760</v>
      </c>
    </row>
    <row r="11654" customFormat="false" ht="12.8" hidden="false" customHeight="false" outlineLevel="0" collapsed="false">
      <c r="A11654" s="0" t="s">
        <v>488</v>
      </c>
      <c r="B11654" s="2" t="e">
        <f aca="false">VLOOKUP(A11654,Sheet2!A:C,3,0)</f>
        <v>#N/A</v>
      </c>
      <c r="C11654" s="0" t="s">
        <v>11761</v>
      </c>
    </row>
    <row r="11655" customFormat="false" ht="12.8" hidden="false" customHeight="false" outlineLevel="0" collapsed="false">
      <c r="A11655" s="0" t="s">
        <v>436</v>
      </c>
      <c r="B11655" s="2" t="n">
        <f aca="false">VLOOKUP(A11655,Sheet2!A:C,3,0)</f>
        <v>9</v>
      </c>
      <c r="C11655" s="0" t="s">
        <v>11762</v>
      </c>
    </row>
    <row r="11656" customFormat="false" ht="12.8" hidden="false" customHeight="false" outlineLevel="0" collapsed="false">
      <c r="A11656" s="0" t="s">
        <v>449</v>
      </c>
      <c r="B11656" s="2" t="e">
        <f aca="false">VLOOKUP(A11656,Sheet2!A:C,3,0)</f>
        <v>#N/A</v>
      </c>
      <c r="C11656" s="0" t="s">
        <v>11762</v>
      </c>
    </row>
    <row r="11657" customFormat="false" ht="12.8" hidden="false" customHeight="false" outlineLevel="0" collapsed="false">
      <c r="A11657" s="0" t="s">
        <v>488</v>
      </c>
      <c r="B11657" s="2" t="e">
        <f aca="false">VLOOKUP(A11657,Sheet2!A:C,3,0)</f>
        <v>#N/A</v>
      </c>
      <c r="C11657" s="0" t="s">
        <v>11763</v>
      </c>
    </row>
    <row r="11658" customFormat="false" ht="12.8" hidden="false" customHeight="false" outlineLevel="0" collapsed="false">
      <c r="A11658" s="0" t="s">
        <v>488</v>
      </c>
      <c r="B11658" s="2" t="e">
        <f aca="false">VLOOKUP(A11658,Sheet2!A:C,3,0)</f>
        <v>#N/A</v>
      </c>
      <c r="C11658" s="0" t="s">
        <v>11764</v>
      </c>
    </row>
    <row r="11659" customFormat="false" ht="12.8" hidden="false" customHeight="false" outlineLevel="0" collapsed="false">
      <c r="A11659" s="0" t="s">
        <v>594</v>
      </c>
      <c r="B11659" s="2" t="e">
        <f aca="false">VLOOKUP(A11659,Sheet2!A:C,3,0)</f>
        <v>#N/A</v>
      </c>
      <c r="C11659" s="0" t="s">
        <v>11765</v>
      </c>
    </row>
    <row r="11660" customFormat="false" ht="12.8" hidden="false" customHeight="false" outlineLevel="0" collapsed="false">
      <c r="A11660" s="0" t="s">
        <v>544</v>
      </c>
      <c r="B11660" s="2" t="e">
        <f aca="false">VLOOKUP(A11660,Sheet2!A:C,3,0)</f>
        <v>#N/A</v>
      </c>
      <c r="C11660" s="0" t="s">
        <v>11766</v>
      </c>
    </row>
    <row r="11661" customFormat="false" ht="12.8" hidden="false" customHeight="false" outlineLevel="0" collapsed="false">
      <c r="A11661" s="0" t="s">
        <v>669</v>
      </c>
      <c r="B11661" s="2" t="e">
        <f aca="false">VLOOKUP(A11661,Sheet2!A:C,3,0)</f>
        <v>#N/A</v>
      </c>
      <c r="C11661" s="0" t="s">
        <v>11767</v>
      </c>
    </row>
    <row r="11662" customFormat="false" ht="12.8" hidden="false" customHeight="false" outlineLevel="0" collapsed="false">
      <c r="A11662" s="0" t="s">
        <v>594</v>
      </c>
      <c r="B11662" s="2" t="e">
        <f aca="false">VLOOKUP(A11662,Sheet2!A:C,3,0)</f>
        <v>#N/A</v>
      </c>
      <c r="C11662" s="0" t="s">
        <v>11768</v>
      </c>
    </row>
    <row r="11663" customFormat="false" ht="12.8" hidden="false" customHeight="false" outlineLevel="0" collapsed="false">
      <c r="A11663" s="0" t="s">
        <v>436</v>
      </c>
      <c r="B11663" s="2" t="n">
        <f aca="false">VLOOKUP(A11663,Sheet2!A:C,3,0)</f>
        <v>9</v>
      </c>
      <c r="C11663" s="0" t="s">
        <v>11769</v>
      </c>
    </row>
    <row r="11664" customFormat="false" ht="12.8" hidden="false" customHeight="false" outlineLevel="0" collapsed="false">
      <c r="A11664" s="0" t="s">
        <v>581</v>
      </c>
      <c r="B11664" s="2" t="e">
        <f aca="false">VLOOKUP(A11664,Sheet2!A:C,3,0)</f>
        <v>#N/A</v>
      </c>
      <c r="C11664" s="0" t="s">
        <v>11770</v>
      </c>
    </row>
    <row r="11665" customFormat="false" ht="12.8" hidden="false" customHeight="false" outlineLevel="0" collapsed="false">
      <c r="A11665" s="0" t="s">
        <v>486</v>
      </c>
      <c r="B11665" s="2" t="e">
        <f aca="false">VLOOKUP(A11665,Sheet2!A:C,3,0)</f>
        <v>#N/A</v>
      </c>
      <c r="C11665" s="0" t="s">
        <v>11771</v>
      </c>
    </row>
    <row r="11666" customFormat="false" ht="12.8" hidden="false" customHeight="false" outlineLevel="0" collapsed="false">
      <c r="A11666" s="0" t="s">
        <v>581</v>
      </c>
      <c r="B11666" s="2" t="e">
        <f aca="false">VLOOKUP(A11666,Sheet2!A:C,3,0)</f>
        <v>#N/A</v>
      </c>
      <c r="C11666" s="0" t="s">
        <v>11772</v>
      </c>
    </row>
    <row r="11667" customFormat="false" ht="12.8" hidden="false" customHeight="false" outlineLevel="0" collapsed="false">
      <c r="A11667" s="0" t="s">
        <v>584</v>
      </c>
      <c r="B11667" s="2" t="e">
        <f aca="false">VLOOKUP(A11667,Sheet2!A:C,3,0)</f>
        <v>#N/A</v>
      </c>
      <c r="C11667" s="0" t="s">
        <v>11773</v>
      </c>
    </row>
    <row r="11668" customFormat="false" ht="12.8" hidden="false" customHeight="false" outlineLevel="0" collapsed="false">
      <c r="A11668" s="0" t="s">
        <v>633</v>
      </c>
      <c r="B11668" s="2" t="e">
        <f aca="false">VLOOKUP(A11668,Sheet2!A:C,3,0)</f>
        <v>#N/A</v>
      </c>
      <c r="C11668" s="0" t="s">
        <v>11774</v>
      </c>
    </row>
    <row r="11669" customFormat="false" ht="12.8" hidden="false" customHeight="false" outlineLevel="0" collapsed="false">
      <c r="A11669" s="0" t="s">
        <v>486</v>
      </c>
      <c r="B11669" s="2" t="e">
        <f aca="false">VLOOKUP(A11669,Sheet2!A:C,3,0)</f>
        <v>#N/A</v>
      </c>
      <c r="C11669" s="0" t="s">
        <v>11775</v>
      </c>
    </row>
    <row r="11670" customFormat="false" ht="12.8" hidden="false" customHeight="false" outlineLevel="0" collapsed="false">
      <c r="A11670" s="0" t="s">
        <v>577</v>
      </c>
      <c r="B11670" s="2" t="n">
        <f aca="false">VLOOKUP(A11670,Sheet2!A:C,3,0)</f>
        <v>1</v>
      </c>
      <c r="C11670" s="0" t="s">
        <v>11776</v>
      </c>
    </row>
    <row r="11671" customFormat="false" ht="12.8" hidden="false" customHeight="false" outlineLevel="0" collapsed="false">
      <c r="A11671" s="0" t="s">
        <v>486</v>
      </c>
      <c r="B11671" s="2" t="e">
        <f aca="false">VLOOKUP(A11671,Sheet2!A:C,3,0)</f>
        <v>#N/A</v>
      </c>
      <c r="C11671" s="0" t="s">
        <v>11777</v>
      </c>
    </row>
    <row r="11672" customFormat="false" ht="12.8" hidden="false" customHeight="false" outlineLevel="0" collapsed="false">
      <c r="A11672" s="0" t="s">
        <v>488</v>
      </c>
      <c r="B11672" s="2" t="e">
        <f aca="false">VLOOKUP(A11672,Sheet2!A:C,3,0)</f>
        <v>#N/A</v>
      </c>
      <c r="C11672" s="0" t="s">
        <v>11778</v>
      </c>
    </row>
    <row r="11673" customFormat="false" ht="12.8" hidden="false" customHeight="false" outlineLevel="0" collapsed="false">
      <c r="A11673" s="0" t="s">
        <v>442</v>
      </c>
      <c r="B11673" s="2" t="n">
        <f aca="false">VLOOKUP(A11673,Sheet2!A:C,3,0)</f>
        <v>8</v>
      </c>
      <c r="C11673" s="0" t="s">
        <v>11779</v>
      </c>
    </row>
    <row r="11674" customFormat="false" ht="12.8" hidden="false" customHeight="false" outlineLevel="0" collapsed="false">
      <c r="A11674" s="0" t="s">
        <v>449</v>
      </c>
      <c r="B11674" s="2" t="e">
        <f aca="false">VLOOKUP(A11674,Sheet2!A:C,3,0)</f>
        <v>#N/A</v>
      </c>
      <c r="C11674" s="0" t="s">
        <v>11780</v>
      </c>
    </row>
    <row r="11675" customFormat="false" ht="12.8" hidden="false" customHeight="false" outlineLevel="0" collapsed="false">
      <c r="A11675" s="0" t="s">
        <v>486</v>
      </c>
      <c r="B11675" s="2" t="e">
        <f aca="false">VLOOKUP(A11675,Sheet2!A:C,3,0)</f>
        <v>#N/A</v>
      </c>
      <c r="C11675" s="0" t="s">
        <v>11781</v>
      </c>
    </row>
    <row r="11676" customFormat="false" ht="12.8" hidden="false" customHeight="false" outlineLevel="0" collapsed="false">
      <c r="A11676" s="0" t="s">
        <v>488</v>
      </c>
      <c r="B11676" s="2" t="e">
        <f aca="false">VLOOKUP(A11676,Sheet2!A:C,3,0)</f>
        <v>#N/A</v>
      </c>
      <c r="C11676" s="0" t="s">
        <v>11782</v>
      </c>
    </row>
    <row r="11677" customFormat="false" ht="12.8" hidden="false" customHeight="false" outlineLevel="0" collapsed="false">
      <c r="A11677" s="0" t="s">
        <v>4018</v>
      </c>
      <c r="B11677" s="2" t="e">
        <f aca="false">VLOOKUP(A11677,Sheet2!A:C,3,0)</f>
        <v>#N/A</v>
      </c>
      <c r="C11677" s="0" t="s">
        <v>11783</v>
      </c>
    </row>
    <row r="11678" customFormat="false" ht="12.8" hidden="false" customHeight="false" outlineLevel="0" collapsed="false">
      <c r="A11678" s="0" t="s">
        <v>2925</v>
      </c>
      <c r="B11678" s="2" t="e">
        <f aca="false">VLOOKUP(A11678,Sheet2!A:C,3,0)</f>
        <v>#N/A</v>
      </c>
      <c r="C11678" s="0" t="s">
        <v>11784</v>
      </c>
    </row>
    <row r="11679" customFormat="false" ht="12.8" hidden="false" customHeight="false" outlineLevel="0" collapsed="false">
      <c r="A11679" s="0" t="s">
        <v>5061</v>
      </c>
      <c r="B11679" s="2" t="e">
        <f aca="false">VLOOKUP(A11679,Sheet2!A:C,3,0)</f>
        <v>#N/A</v>
      </c>
      <c r="C11679" s="0" t="s">
        <v>11785</v>
      </c>
    </row>
    <row r="11680" customFormat="false" ht="12.8" hidden="false" customHeight="false" outlineLevel="0" collapsed="false">
      <c r="A11680" s="0" t="s">
        <v>436</v>
      </c>
      <c r="B11680" s="2" t="n">
        <f aca="false">VLOOKUP(A11680,Sheet2!A:C,3,0)</f>
        <v>9</v>
      </c>
      <c r="C11680" s="0" t="s">
        <v>11786</v>
      </c>
    </row>
    <row r="11681" customFormat="false" ht="12.8" hidden="false" customHeight="false" outlineLevel="0" collapsed="false">
      <c r="A11681" s="0" t="s">
        <v>906</v>
      </c>
      <c r="B11681" s="2" t="e">
        <f aca="false">VLOOKUP(A11681,Sheet2!A:C,3,0)</f>
        <v>#N/A</v>
      </c>
      <c r="C11681" s="0" t="s">
        <v>11787</v>
      </c>
    </row>
    <row r="11682" customFormat="false" ht="12.8" hidden="false" customHeight="false" outlineLevel="0" collapsed="false">
      <c r="A11682" s="0" t="s">
        <v>488</v>
      </c>
      <c r="B11682" s="2" t="e">
        <f aca="false">VLOOKUP(A11682,Sheet2!A:C,3,0)</f>
        <v>#N/A</v>
      </c>
      <c r="C11682" s="0" t="s">
        <v>11788</v>
      </c>
    </row>
    <row r="11683" customFormat="false" ht="12.8" hidden="false" customHeight="false" outlineLevel="0" collapsed="false">
      <c r="A11683" s="0" t="s">
        <v>594</v>
      </c>
      <c r="B11683" s="2" t="e">
        <f aca="false">VLOOKUP(A11683,Sheet2!A:C,3,0)</f>
        <v>#N/A</v>
      </c>
      <c r="C11683" s="0" t="s">
        <v>11789</v>
      </c>
    </row>
    <row r="11684" customFormat="false" ht="12.8" hidden="false" customHeight="false" outlineLevel="0" collapsed="false">
      <c r="A11684" s="0" t="s">
        <v>458</v>
      </c>
      <c r="B11684" s="2" t="e">
        <f aca="false">VLOOKUP(A11684,Sheet2!A:C,3,0)</f>
        <v>#N/A</v>
      </c>
      <c r="C11684" s="0" t="s">
        <v>11790</v>
      </c>
    </row>
    <row r="11685" customFormat="false" ht="12.8" hidden="false" customHeight="false" outlineLevel="0" collapsed="false">
      <c r="A11685" s="0" t="s">
        <v>594</v>
      </c>
      <c r="B11685" s="2" t="e">
        <f aca="false">VLOOKUP(A11685,Sheet2!A:C,3,0)</f>
        <v>#N/A</v>
      </c>
      <c r="C11685" s="0" t="s">
        <v>11791</v>
      </c>
    </row>
    <row r="11686" customFormat="false" ht="12.8" hidden="false" customHeight="false" outlineLevel="0" collapsed="false">
      <c r="A11686" s="0" t="s">
        <v>584</v>
      </c>
      <c r="B11686" s="2" t="e">
        <f aca="false">VLOOKUP(A11686,Sheet2!A:C,3,0)</f>
        <v>#N/A</v>
      </c>
      <c r="C11686" s="0" t="s">
        <v>11792</v>
      </c>
    </row>
    <row r="11687" customFormat="false" ht="12.8" hidden="false" customHeight="false" outlineLevel="0" collapsed="false">
      <c r="A11687" s="0" t="s">
        <v>481</v>
      </c>
      <c r="B11687" s="2" t="n">
        <f aca="false">VLOOKUP(A11687,Sheet2!A:C,3,0)</f>
        <v>7</v>
      </c>
      <c r="C11687" s="0" t="s">
        <v>11793</v>
      </c>
    </row>
    <row r="11688" customFormat="false" ht="12.8" hidden="false" customHeight="false" outlineLevel="0" collapsed="false">
      <c r="A11688" s="0" t="s">
        <v>488</v>
      </c>
      <c r="B11688" s="2" t="e">
        <f aca="false">VLOOKUP(A11688,Sheet2!A:C,3,0)</f>
        <v>#N/A</v>
      </c>
      <c r="C11688" s="0" t="s">
        <v>11794</v>
      </c>
    </row>
    <row r="11689" customFormat="false" ht="12.8" hidden="false" customHeight="false" outlineLevel="0" collapsed="false">
      <c r="A11689" s="0" t="s">
        <v>488</v>
      </c>
      <c r="B11689" s="2" t="e">
        <f aca="false">VLOOKUP(A11689,Sheet2!A:C,3,0)</f>
        <v>#N/A</v>
      </c>
      <c r="C11689" s="0" t="s">
        <v>11795</v>
      </c>
    </row>
    <row r="11690" customFormat="false" ht="12.8" hidden="false" customHeight="false" outlineLevel="0" collapsed="false">
      <c r="A11690" s="0" t="s">
        <v>488</v>
      </c>
      <c r="B11690" s="2" t="e">
        <f aca="false">VLOOKUP(A11690,Sheet2!A:C,3,0)</f>
        <v>#N/A</v>
      </c>
      <c r="C11690" s="0" t="s">
        <v>11796</v>
      </c>
    </row>
    <row r="11691" customFormat="false" ht="12.8" hidden="false" customHeight="false" outlineLevel="0" collapsed="false">
      <c r="A11691" s="0" t="s">
        <v>2021</v>
      </c>
      <c r="B11691" s="2" t="e">
        <f aca="false">VLOOKUP(A11691,Sheet2!A:C,3,0)</f>
        <v>#N/A</v>
      </c>
      <c r="C11691" s="0" t="s">
        <v>11797</v>
      </c>
    </row>
    <row r="11692" customFormat="false" ht="12.8" hidden="false" customHeight="false" outlineLevel="0" collapsed="false">
      <c r="A11692" s="0" t="s">
        <v>594</v>
      </c>
      <c r="B11692" s="2" t="e">
        <f aca="false">VLOOKUP(A11692,Sheet2!A:C,3,0)</f>
        <v>#N/A</v>
      </c>
      <c r="C11692" s="0" t="s">
        <v>11798</v>
      </c>
    </row>
    <row r="11693" customFormat="false" ht="12.8" hidden="false" customHeight="false" outlineLevel="0" collapsed="false">
      <c r="A11693" s="0" t="s">
        <v>594</v>
      </c>
      <c r="B11693" s="2" t="e">
        <f aca="false">VLOOKUP(A11693,Sheet2!A:C,3,0)</f>
        <v>#N/A</v>
      </c>
      <c r="C11693" s="0" t="s">
        <v>11799</v>
      </c>
    </row>
    <row r="11694" customFormat="false" ht="12.8" hidden="false" customHeight="false" outlineLevel="0" collapsed="false">
      <c r="A11694" s="0" t="s">
        <v>594</v>
      </c>
      <c r="B11694" s="2" t="e">
        <f aca="false">VLOOKUP(A11694,Sheet2!A:C,3,0)</f>
        <v>#N/A</v>
      </c>
      <c r="C11694" s="0" t="s">
        <v>11800</v>
      </c>
    </row>
    <row r="11695" customFormat="false" ht="12.8" hidden="false" customHeight="false" outlineLevel="0" collapsed="false">
      <c r="A11695" s="0" t="s">
        <v>488</v>
      </c>
      <c r="B11695" s="2" t="e">
        <f aca="false">VLOOKUP(A11695,Sheet2!A:C,3,0)</f>
        <v>#N/A</v>
      </c>
      <c r="C11695" s="0" t="s">
        <v>11801</v>
      </c>
    </row>
    <row r="11696" customFormat="false" ht="12.8" hidden="false" customHeight="false" outlineLevel="0" collapsed="false">
      <c r="A11696" s="0" t="s">
        <v>486</v>
      </c>
      <c r="B11696" s="2" t="e">
        <f aca="false">VLOOKUP(A11696,Sheet2!A:C,3,0)</f>
        <v>#N/A</v>
      </c>
      <c r="C11696" s="0" t="s">
        <v>11802</v>
      </c>
    </row>
    <row r="11697" customFormat="false" ht="12.8" hidden="false" customHeight="false" outlineLevel="0" collapsed="false">
      <c r="A11697" s="0" t="s">
        <v>488</v>
      </c>
      <c r="B11697" s="2" t="e">
        <f aca="false">VLOOKUP(A11697,Sheet2!A:C,3,0)</f>
        <v>#N/A</v>
      </c>
      <c r="C11697" s="0" t="s">
        <v>11803</v>
      </c>
    </row>
    <row r="11698" customFormat="false" ht="12.8" hidden="false" customHeight="false" outlineLevel="0" collapsed="false">
      <c r="A11698" s="0" t="s">
        <v>700</v>
      </c>
      <c r="B11698" s="2" t="e">
        <f aca="false">VLOOKUP(A11698,Sheet2!A:C,3,0)</f>
        <v>#N/A</v>
      </c>
      <c r="C11698" s="0" t="s">
        <v>11804</v>
      </c>
    </row>
    <row r="11699" customFormat="false" ht="12.8" hidden="false" customHeight="false" outlineLevel="0" collapsed="false">
      <c r="A11699" s="0" t="s">
        <v>594</v>
      </c>
      <c r="B11699" s="2" t="e">
        <f aca="false">VLOOKUP(A11699,Sheet2!A:C,3,0)</f>
        <v>#N/A</v>
      </c>
      <c r="C11699" s="0" t="s">
        <v>11805</v>
      </c>
    </row>
    <row r="11700" customFormat="false" ht="12.8" hidden="false" customHeight="false" outlineLevel="0" collapsed="false">
      <c r="A11700" s="0" t="s">
        <v>436</v>
      </c>
      <c r="B11700" s="2" t="n">
        <f aca="false">VLOOKUP(A11700,Sheet2!A:C,3,0)</f>
        <v>9</v>
      </c>
      <c r="C11700" s="0" t="s">
        <v>11806</v>
      </c>
    </row>
    <row r="11701" customFormat="false" ht="12.8" hidden="false" customHeight="false" outlineLevel="0" collapsed="false">
      <c r="A11701" s="0" t="s">
        <v>486</v>
      </c>
      <c r="B11701" s="2" t="e">
        <f aca="false">VLOOKUP(A11701,Sheet2!A:C,3,0)</f>
        <v>#N/A</v>
      </c>
      <c r="C11701" s="0" t="s">
        <v>11807</v>
      </c>
    </row>
    <row r="11702" customFormat="false" ht="12.8" hidden="false" customHeight="false" outlineLevel="0" collapsed="false">
      <c r="A11702" s="0" t="s">
        <v>488</v>
      </c>
      <c r="B11702" s="2" t="e">
        <f aca="false">VLOOKUP(A11702,Sheet2!A:C,3,0)</f>
        <v>#N/A</v>
      </c>
      <c r="C11702" s="0" t="s">
        <v>11808</v>
      </c>
    </row>
    <row r="11703" customFormat="false" ht="12.8" hidden="false" customHeight="false" outlineLevel="0" collapsed="false">
      <c r="A11703" s="0" t="s">
        <v>488</v>
      </c>
      <c r="B11703" s="2" t="e">
        <f aca="false">VLOOKUP(A11703,Sheet2!A:C,3,0)</f>
        <v>#N/A</v>
      </c>
      <c r="C11703" s="0" t="s">
        <v>11809</v>
      </c>
    </row>
    <row r="11704" customFormat="false" ht="12.8" hidden="false" customHeight="false" outlineLevel="0" collapsed="false">
      <c r="A11704" s="0" t="s">
        <v>436</v>
      </c>
      <c r="B11704" s="2" t="n">
        <f aca="false">VLOOKUP(A11704,Sheet2!A:C,3,0)</f>
        <v>9</v>
      </c>
      <c r="C11704" s="0" t="s">
        <v>11810</v>
      </c>
    </row>
    <row r="11705" customFormat="false" ht="12.8" hidden="false" customHeight="false" outlineLevel="0" collapsed="false">
      <c r="A11705" s="0" t="s">
        <v>436</v>
      </c>
      <c r="B11705" s="2" t="n">
        <f aca="false">VLOOKUP(A11705,Sheet2!A:C,3,0)</f>
        <v>9</v>
      </c>
      <c r="C11705" s="0" t="s">
        <v>11811</v>
      </c>
    </row>
    <row r="11706" customFormat="false" ht="12.8" hidden="false" customHeight="false" outlineLevel="0" collapsed="false">
      <c r="A11706" s="0" t="s">
        <v>436</v>
      </c>
      <c r="B11706" s="2" t="n">
        <f aca="false">VLOOKUP(A11706,Sheet2!A:C,3,0)</f>
        <v>9</v>
      </c>
      <c r="C11706" s="0" t="s">
        <v>11812</v>
      </c>
    </row>
    <row r="11707" customFormat="false" ht="12.8" hidden="false" customHeight="false" outlineLevel="0" collapsed="false">
      <c r="A11707" s="0" t="s">
        <v>486</v>
      </c>
      <c r="B11707" s="2" t="e">
        <f aca="false">VLOOKUP(A11707,Sheet2!A:C,3,0)</f>
        <v>#N/A</v>
      </c>
      <c r="C11707" s="0" t="s">
        <v>11813</v>
      </c>
    </row>
    <row r="11708" customFormat="false" ht="12.8" hidden="false" customHeight="false" outlineLevel="0" collapsed="false">
      <c r="A11708" s="0" t="s">
        <v>633</v>
      </c>
      <c r="B11708" s="2" t="e">
        <f aca="false">VLOOKUP(A11708,Sheet2!A:C,3,0)</f>
        <v>#N/A</v>
      </c>
      <c r="C11708" s="0" t="s">
        <v>11814</v>
      </c>
    </row>
    <row r="11709" customFormat="false" ht="12.8" hidden="false" customHeight="false" outlineLevel="0" collapsed="false">
      <c r="A11709" s="0" t="s">
        <v>452</v>
      </c>
      <c r="B11709" s="2" t="e">
        <f aca="false">VLOOKUP(A11709,Sheet2!A:C,3,0)</f>
        <v>#N/A</v>
      </c>
      <c r="C11709" s="0" t="s">
        <v>11815</v>
      </c>
    </row>
    <row r="11710" customFormat="false" ht="12.8" hidden="false" customHeight="false" outlineLevel="0" collapsed="false">
      <c r="A11710" s="0" t="s">
        <v>436</v>
      </c>
      <c r="B11710" s="2" t="n">
        <f aca="false">VLOOKUP(A11710,Sheet2!A:C,3,0)</f>
        <v>9</v>
      </c>
      <c r="C11710" s="0" t="s">
        <v>11816</v>
      </c>
    </row>
    <row r="11711" customFormat="false" ht="12.8" hidden="false" customHeight="false" outlineLevel="0" collapsed="false">
      <c r="A11711" s="0" t="s">
        <v>2925</v>
      </c>
      <c r="B11711" s="2" t="e">
        <f aca="false">VLOOKUP(A11711,Sheet2!A:C,3,0)</f>
        <v>#N/A</v>
      </c>
      <c r="C11711" s="0" t="s">
        <v>11817</v>
      </c>
    </row>
    <row r="11712" customFormat="false" ht="12.8" hidden="false" customHeight="false" outlineLevel="0" collapsed="false">
      <c r="A11712" s="0" t="s">
        <v>449</v>
      </c>
      <c r="B11712" s="2" t="e">
        <f aca="false">VLOOKUP(A11712,Sheet2!A:C,3,0)</f>
        <v>#N/A</v>
      </c>
      <c r="C11712" s="0" t="s">
        <v>11818</v>
      </c>
    </row>
    <row r="11713" customFormat="false" ht="12.8" hidden="false" customHeight="false" outlineLevel="0" collapsed="false">
      <c r="A11713" s="0" t="s">
        <v>449</v>
      </c>
      <c r="B11713" s="2" t="e">
        <f aca="false">VLOOKUP(A11713,Sheet2!A:C,3,0)</f>
        <v>#N/A</v>
      </c>
      <c r="C11713" s="0" t="s">
        <v>11819</v>
      </c>
    </row>
    <row r="11714" customFormat="false" ht="12.8" hidden="false" customHeight="false" outlineLevel="0" collapsed="false">
      <c r="A11714" s="0" t="s">
        <v>794</v>
      </c>
      <c r="B11714" s="2" t="e">
        <f aca="false">VLOOKUP(A11714,Sheet2!A:C,3,0)</f>
        <v>#N/A</v>
      </c>
      <c r="C11714" s="0" t="s">
        <v>11820</v>
      </c>
    </row>
    <row r="11715" customFormat="false" ht="12.8" hidden="false" customHeight="false" outlineLevel="0" collapsed="false">
      <c r="A11715" s="0" t="s">
        <v>481</v>
      </c>
      <c r="B11715" s="2" t="n">
        <f aca="false">VLOOKUP(A11715,Sheet2!A:C,3,0)</f>
        <v>7</v>
      </c>
      <c r="C11715" s="0" t="s">
        <v>11821</v>
      </c>
    </row>
    <row r="11716" customFormat="false" ht="12.8" hidden="false" customHeight="false" outlineLevel="0" collapsed="false">
      <c r="A11716" s="0" t="s">
        <v>481</v>
      </c>
      <c r="B11716" s="2" t="n">
        <f aca="false">VLOOKUP(A11716,Sheet2!A:C,3,0)</f>
        <v>7</v>
      </c>
      <c r="C11716" s="0" t="s">
        <v>11822</v>
      </c>
    </row>
    <row r="11717" customFormat="false" ht="12.8" hidden="false" customHeight="false" outlineLevel="0" collapsed="false">
      <c r="A11717" s="0" t="s">
        <v>464</v>
      </c>
      <c r="B11717" s="2" t="e">
        <f aca="false">VLOOKUP(A11717,Sheet2!A:C,3,0)</f>
        <v>#N/A</v>
      </c>
      <c r="C11717" s="0" t="s">
        <v>11823</v>
      </c>
    </row>
    <row r="11718" customFormat="false" ht="12.8" hidden="false" customHeight="false" outlineLevel="0" collapsed="false">
      <c r="A11718" s="0" t="s">
        <v>594</v>
      </c>
      <c r="B11718" s="2" t="e">
        <f aca="false">VLOOKUP(A11718,Sheet2!A:C,3,0)</f>
        <v>#N/A</v>
      </c>
      <c r="C11718" s="0" t="s">
        <v>11824</v>
      </c>
    </row>
    <row r="11719" customFormat="false" ht="12.8" hidden="false" customHeight="false" outlineLevel="0" collapsed="false">
      <c r="A11719" s="0" t="s">
        <v>596</v>
      </c>
      <c r="B11719" s="2" t="n">
        <f aca="false">VLOOKUP(A11719,Sheet2!A:C,3,0)</f>
        <v>6</v>
      </c>
      <c r="C11719" s="0" t="s">
        <v>11825</v>
      </c>
    </row>
    <row r="11720" customFormat="false" ht="12.8" hidden="false" customHeight="false" outlineLevel="0" collapsed="false">
      <c r="A11720" s="0" t="s">
        <v>837</v>
      </c>
      <c r="B11720" s="2" t="e">
        <f aca="false">VLOOKUP(A11720,Sheet2!A:C,3,0)</f>
        <v>#N/A</v>
      </c>
      <c r="C11720" s="0" t="s">
        <v>11826</v>
      </c>
    </row>
    <row r="11721" customFormat="false" ht="12.8" hidden="false" customHeight="false" outlineLevel="0" collapsed="false">
      <c r="A11721" s="0" t="s">
        <v>519</v>
      </c>
      <c r="B11721" s="2" t="n">
        <f aca="false">VLOOKUP(A11721,Sheet2!A:C,3,0)</f>
        <v>3</v>
      </c>
      <c r="C11721" s="0" t="s">
        <v>11827</v>
      </c>
    </row>
    <row r="11722" customFormat="false" ht="12.8" hidden="false" customHeight="false" outlineLevel="0" collapsed="false">
      <c r="A11722" s="0" t="s">
        <v>519</v>
      </c>
      <c r="B11722" s="2" t="n">
        <f aca="false">VLOOKUP(A11722,Sheet2!A:C,3,0)</f>
        <v>3</v>
      </c>
      <c r="C11722" s="0" t="s">
        <v>11828</v>
      </c>
    </row>
    <row r="11723" customFormat="false" ht="12.8" hidden="false" customHeight="false" outlineLevel="0" collapsed="false">
      <c r="A11723" s="0" t="s">
        <v>519</v>
      </c>
      <c r="B11723" s="2" t="n">
        <f aca="false">VLOOKUP(A11723,Sheet2!A:C,3,0)</f>
        <v>3</v>
      </c>
      <c r="C11723" s="0" t="s">
        <v>11829</v>
      </c>
    </row>
    <row r="11724" customFormat="false" ht="12.8" hidden="false" customHeight="false" outlineLevel="0" collapsed="false">
      <c r="A11724" s="0" t="s">
        <v>666</v>
      </c>
      <c r="B11724" s="2" t="e">
        <f aca="false">VLOOKUP(A11724,Sheet2!A:C,3,0)</f>
        <v>#N/A</v>
      </c>
      <c r="C11724" s="0" t="s">
        <v>11830</v>
      </c>
    </row>
    <row r="11725" customFormat="false" ht="12.8" hidden="false" customHeight="false" outlineLevel="0" collapsed="false">
      <c r="A11725" s="0" t="s">
        <v>481</v>
      </c>
      <c r="B11725" s="2" t="n">
        <f aca="false">VLOOKUP(A11725,Sheet2!A:C,3,0)</f>
        <v>7</v>
      </c>
      <c r="C11725" s="0" t="s">
        <v>11831</v>
      </c>
    </row>
    <row r="11726" customFormat="false" ht="12.8" hidden="false" customHeight="false" outlineLevel="0" collapsed="false">
      <c r="A11726" s="0" t="s">
        <v>594</v>
      </c>
      <c r="B11726" s="2" t="e">
        <f aca="false">VLOOKUP(A11726,Sheet2!A:C,3,0)</f>
        <v>#N/A</v>
      </c>
      <c r="C11726" s="0" t="s">
        <v>11832</v>
      </c>
    </row>
    <row r="11727" customFormat="false" ht="12.8" hidden="false" customHeight="false" outlineLevel="0" collapsed="false">
      <c r="A11727" s="0" t="s">
        <v>471</v>
      </c>
      <c r="B11727" s="2" t="e">
        <f aca="false">VLOOKUP(A11727,Sheet2!A:C,3,0)</f>
        <v>#N/A</v>
      </c>
      <c r="C11727" s="0" t="s">
        <v>11833</v>
      </c>
    </row>
    <row r="11728" customFormat="false" ht="12.8" hidden="false" customHeight="false" outlineLevel="0" collapsed="false">
      <c r="A11728" s="0" t="s">
        <v>486</v>
      </c>
      <c r="B11728" s="2" t="e">
        <f aca="false">VLOOKUP(A11728,Sheet2!A:C,3,0)</f>
        <v>#N/A</v>
      </c>
      <c r="C11728" s="0" t="s">
        <v>11834</v>
      </c>
    </row>
    <row r="11729" customFormat="false" ht="12.8" hidden="false" customHeight="false" outlineLevel="0" collapsed="false">
      <c r="A11729" s="0" t="s">
        <v>486</v>
      </c>
      <c r="B11729" s="2" t="e">
        <f aca="false">VLOOKUP(A11729,Sheet2!A:C,3,0)</f>
        <v>#N/A</v>
      </c>
      <c r="C11729" s="0" t="s">
        <v>11835</v>
      </c>
    </row>
    <row r="11730" customFormat="false" ht="12.8" hidden="false" customHeight="false" outlineLevel="0" collapsed="false">
      <c r="A11730" s="0" t="s">
        <v>445</v>
      </c>
      <c r="B11730" s="2" t="n">
        <f aca="false">VLOOKUP(A11730,Sheet2!A:C,3,0)</f>
        <v>5</v>
      </c>
      <c r="C11730" s="0" t="s">
        <v>11836</v>
      </c>
    </row>
    <row r="11731" customFormat="false" ht="12.8" hidden="false" customHeight="false" outlineLevel="0" collapsed="false">
      <c r="A11731" s="0" t="s">
        <v>445</v>
      </c>
      <c r="B11731" s="2" t="n">
        <f aca="false">VLOOKUP(A11731,Sheet2!A:C,3,0)</f>
        <v>5</v>
      </c>
      <c r="C11731" s="0" t="s">
        <v>11837</v>
      </c>
    </row>
    <row r="11732" customFormat="false" ht="12.8" hidden="false" customHeight="false" outlineLevel="0" collapsed="false">
      <c r="A11732" s="0" t="s">
        <v>442</v>
      </c>
      <c r="B11732" s="2" t="n">
        <f aca="false">VLOOKUP(A11732,Sheet2!A:C,3,0)</f>
        <v>8</v>
      </c>
      <c r="C11732" s="0" t="s">
        <v>11838</v>
      </c>
    </row>
    <row r="11733" customFormat="false" ht="12.8" hidden="false" customHeight="false" outlineLevel="0" collapsed="false">
      <c r="A11733" s="0" t="s">
        <v>812</v>
      </c>
      <c r="B11733" s="2" t="e">
        <f aca="false">VLOOKUP(A11733,Sheet2!A:C,3,0)</f>
        <v>#N/A</v>
      </c>
      <c r="C11733" s="0" t="s">
        <v>11839</v>
      </c>
    </row>
    <row r="11734" customFormat="false" ht="12.8" hidden="false" customHeight="false" outlineLevel="0" collapsed="false">
      <c r="A11734" s="0" t="s">
        <v>594</v>
      </c>
      <c r="B11734" s="2" t="e">
        <f aca="false">VLOOKUP(A11734,Sheet2!A:C,3,0)</f>
        <v>#N/A</v>
      </c>
      <c r="C11734" s="0" t="s">
        <v>11840</v>
      </c>
    </row>
    <row r="11735" customFormat="false" ht="12.8" hidden="false" customHeight="false" outlineLevel="0" collapsed="false">
      <c r="A11735" s="0" t="s">
        <v>442</v>
      </c>
      <c r="B11735" s="2" t="n">
        <f aca="false">VLOOKUP(A11735,Sheet2!A:C,3,0)</f>
        <v>8</v>
      </c>
      <c r="C11735" s="0" t="s">
        <v>11841</v>
      </c>
    </row>
    <row r="11736" customFormat="false" ht="12.8" hidden="false" customHeight="false" outlineLevel="0" collapsed="false">
      <c r="A11736" s="0" t="s">
        <v>596</v>
      </c>
      <c r="B11736" s="2" t="n">
        <f aca="false">VLOOKUP(A11736,Sheet2!A:C,3,0)</f>
        <v>6</v>
      </c>
      <c r="C11736" s="0" t="s">
        <v>11842</v>
      </c>
    </row>
    <row r="11737" customFormat="false" ht="12.8" hidden="false" customHeight="false" outlineLevel="0" collapsed="false">
      <c r="A11737" s="0" t="s">
        <v>566</v>
      </c>
      <c r="B11737" s="2" t="e">
        <f aca="false">VLOOKUP(A11737,Sheet2!A:C,3,0)</f>
        <v>#N/A</v>
      </c>
      <c r="C11737" s="0" t="s">
        <v>11843</v>
      </c>
    </row>
    <row r="11738" customFormat="false" ht="12.8" hidden="false" customHeight="false" outlineLevel="0" collapsed="false">
      <c r="A11738" s="0" t="s">
        <v>445</v>
      </c>
      <c r="B11738" s="2" t="n">
        <f aca="false">VLOOKUP(A11738,Sheet2!A:C,3,0)</f>
        <v>5</v>
      </c>
      <c r="C11738" s="0" t="s">
        <v>11844</v>
      </c>
    </row>
    <row r="11739" customFormat="false" ht="12.8" hidden="false" customHeight="false" outlineLevel="0" collapsed="false">
      <c r="A11739" s="0" t="s">
        <v>577</v>
      </c>
      <c r="B11739" s="2" t="n">
        <f aca="false">VLOOKUP(A11739,Sheet2!A:C,3,0)</f>
        <v>1</v>
      </c>
      <c r="C11739" s="0" t="s">
        <v>11845</v>
      </c>
    </row>
    <row r="11740" customFormat="false" ht="12.8" hidden="false" customHeight="false" outlineLevel="0" collapsed="false">
      <c r="A11740" s="0" t="s">
        <v>808</v>
      </c>
      <c r="B11740" s="2" t="e">
        <f aca="false">VLOOKUP(A11740,Sheet2!A:C,3,0)</f>
        <v>#N/A</v>
      </c>
      <c r="C11740" s="0" t="s">
        <v>11846</v>
      </c>
    </row>
    <row r="11741" customFormat="false" ht="12.8" hidden="false" customHeight="false" outlineLevel="0" collapsed="false">
      <c r="A11741" s="0" t="s">
        <v>808</v>
      </c>
      <c r="B11741" s="2" t="e">
        <f aca="false">VLOOKUP(A11741,Sheet2!A:C,3,0)</f>
        <v>#N/A</v>
      </c>
      <c r="C11741" s="0" t="s">
        <v>11847</v>
      </c>
    </row>
    <row r="11742" customFormat="false" ht="12.8" hidden="false" customHeight="false" outlineLevel="0" collapsed="false">
      <c r="A11742" s="0" t="s">
        <v>519</v>
      </c>
      <c r="B11742" s="2" t="n">
        <f aca="false">VLOOKUP(A11742,Sheet2!A:C,3,0)</f>
        <v>3</v>
      </c>
      <c r="C11742" s="0" t="s">
        <v>11848</v>
      </c>
    </row>
    <row r="11743" customFormat="false" ht="12.8" hidden="false" customHeight="false" outlineLevel="0" collapsed="false">
      <c r="A11743" s="0" t="s">
        <v>666</v>
      </c>
      <c r="B11743" s="2" t="e">
        <f aca="false">VLOOKUP(A11743,Sheet2!A:C,3,0)</f>
        <v>#N/A</v>
      </c>
      <c r="C11743" s="0" t="s">
        <v>11849</v>
      </c>
    </row>
    <row r="11744" customFormat="false" ht="12.8" hidden="false" customHeight="false" outlineLevel="0" collapsed="false">
      <c r="A11744" s="0" t="s">
        <v>666</v>
      </c>
      <c r="B11744" s="2" t="e">
        <f aca="false">VLOOKUP(A11744,Sheet2!A:C,3,0)</f>
        <v>#N/A</v>
      </c>
      <c r="C11744" s="0" t="s">
        <v>11850</v>
      </c>
    </row>
    <row r="11745" customFormat="false" ht="12.8" hidden="false" customHeight="false" outlineLevel="0" collapsed="false">
      <c r="A11745" s="0" t="s">
        <v>519</v>
      </c>
      <c r="B11745" s="2" t="n">
        <f aca="false">VLOOKUP(A11745,Sheet2!A:C,3,0)</f>
        <v>3</v>
      </c>
      <c r="C11745" s="0" t="s">
        <v>11851</v>
      </c>
    </row>
    <row r="11746" customFormat="false" ht="12.8" hidden="false" customHeight="false" outlineLevel="0" collapsed="false">
      <c r="A11746" s="0" t="s">
        <v>519</v>
      </c>
      <c r="B11746" s="2" t="n">
        <f aca="false">VLOOKUP(A11746,Sheet2!A:C,3,0)</f>
        <v>3</v>
      </c>
      <c r="C11746" s="0" t="s">
        <v>11851</v>
      </c>
    </row>
    <row r="11747" customFormat="false" ht="12.8" hidden="false" customHeight="false" outlineLevel="0" collapsed="false">
      <c r="A11747" s="0" t="s">
        <v>447</v>
      </c>
      <c r="B11747" s="2" t="e">
        <f aca="false">VLOOKUP(A11747,Sheet2!A:C,3,0)</f>
        <v>#N/A</v>
      </c>
      <c r="C11747" s="0" t="s">
        <v>11852</v>
      </c>
    </row>
    <row r="11748" customFormat="false" ht="12.8" hidden="false" customHeight="false" outlineLevel="0" collapsed="false">
      <c r="A11748" s="0" t="s">
        <v>900</v>
      </c>
      <c r="B11748" s="2" t="e">
        <f aca="false">VLOOKUP(A11748,Sheet2!A:C,3,0)</f>
        <v>#N/A</v>
      </c>
      <c r="C11748" s="0" t="s">
        <v>11853</v>
      </c>
    </row>
    <row r="11749" customFormat="false" ht="12.8" hidden="false" customHeight="false" outlineLevel="0" collapsed="false">
      <c r="A11749" s="0" t="s">
        <v>447</v>
      </c>
      <c r="B11749" s="2" t="e">
        <f aca="false">VLOOKUP(A11749,Sheet2!A:C,3,0)</f>
        <v>#N/A</v>
      </c>
      <c r="C11749" s="0" t="s">
        <v>11854</v>
      </c>
    </row>
    <row r="11750" customFormat="false" ht="12.8" hidden="false" customHeight="false" outlineLevel="0" collapsed="false">
      <c r="A11750" s="0" t="s">
        <v>831</v>
      </c>
      <c r="B11750" s="2" t="e">
        <f aca="false">VLOOKUP(A11750,Sheet2!A:C,3,0)</f>
        <v>#N/A</v>
      </c>
      <c r="C11750" s="0" t="s">
        <v>11855</v>
      </c>
    </row>
    <row r="11751" customFormat="false" ht="12.8" hidden="false" customHeight="false" outlineLevel="0" collapsed="false">
      <c r="A11751" s="0" t="s">
        <v>877</v>
      </c>
      <c r="B11751" s="2" t="e">
        <f aca="false">VLOOKUP(A11751,Sheet2!A:C,3,0)</f>
        <v>#N/A</v>
      </c>
      <c r="C11751" s="0" t="s">
        <v>11856</v>
      </c>
    </row>
    <row r="11752" customFormat="false" ht="12.8" hidden="false" customHeight="false" outlineLevel="0" collapsed="false">
      <c r="A11752" s="0" t="s">
        <v>831</v>
      </c>
      <c r="B11752" s="2" t="e">
        <f aca="false">VLOOKUP(A11752,Sheet2!A:C,3,0)</f>
        <v>#N/A</v>
      </c>
      <c r="C11752" s="0" t="s">
        <v>11857</v>
      </c>
    </row>
    <row r="11753" customFormat="false" ht="12.8" hidden="false" customHeight="false" outlineLevel="0" collapsed="false">
      <c r="A11753" s="0" t="s">
        <v>519</v>
      </c>
      <c r="B11753" s="2" t="n">
        <f aca="false">VLOOKUP(A11753,Sheet2!A:C,3,0)</f>
        <v>3</v>
      </c>
      <c r="C11753" s="0" t="s">
        <v>11858</v>
      </c>
    </row>
    <row r="11754" customFormat="false" ht="12.8" hidden="false" customHeight="false" outlineLevel="0" collapsed="false">
      <c r="A11754" s="0" t="s">
        <v>803</v>
      </c>
      <c r="B11754" s="2" t="e">
        <f aca="false">VLOOKUP(A11754,Sheet2!A:C,3,0)</f>
        <v>#N/A</v>
      </c>
      <c r="C11754" s="0" t="s">
        <v>11859</v>
      </c>
    </row>
    <row r="11755" customFormat="false" ht="12.8" hidden="false" customHeight="false" outlineLevel="0" collapsed="false">
      <c r="A11755" s="0" t="s">
        <v>519</v>
      </c>
      <c r="B11755" s="2" t="n">
        <f aca="false">VLOOKUP(A11755,Sheet2!A:C,3,0)</f>
        <v>3</v>
      </c>
      <c r="C11755" s="0" t="s">
        <v>11860</v>
      </c>
    </row>
    <row r="11756" customFormat="false" ht="12.8" hidden="false" customHeight="false" outlineLevel="0" collapsed="false">
      <c r="A11756" s="0" t="s">
        <v>479</v>
      </c>
      <c r="B11756" s="2" t="e">
        <f aca="false">VLOOKUP(A11756,Sheet2!A:C,3,0)</f>
        <v>#N/A</v>
      </c>
      <c r="C11756" s="0" t="s">
        <v>11861</v>
      </c>
    </row>
    <row r="11757" customFormat="false" ht="12.8" hidden="false" customHeight="false" outlineLevel="0" collapsed="false">
      <c r="A11757" s="0" t="s">
        <v>445</v>
      </c>
      <c r="B11757" s="2" t="n">
        <f aca="false">VLOOKUP(A11757,Sheet2!A:C,3,0)</f>
        <v>5</v>
      </c>
      <c r="C11757" s="0" t="s">
        <v>11862</v>
      </c>
    </row>
    <row r="11758" customFormat="false" ht="12.8" hidden="false" customHeight="false" outlineLevel="0" collapsed="false">
      <c r="A11758" s="0" t="s">
        <v>3</v>
      </c>
      <c r="B11758" s="2" t="n">
        <f aca="false">VLOOKUP(A11758,Sheet2!A:C,3,0)</f>
        <v>13</v>
      </c>
      <c r="C11758" s="0" t="s">
        <v>11863</v>
      </c>
    </row>
    <row r="11759" customFormat="false" ht="12.8" hidden="false" customHeight="false" outlineLevel="0" collapsed="false">
      <c r="A11759" s="0" t="s">
        <v>445</v>
      </c>
      <c r="B11759" s="2" t="n">
        <f aca="false">VLOOKUP(A11759,Sheet2!A:C,3,0)</f>
        <v>5</v>
      </c>
      <c r="C11759" s="0" t="s">
        <v>11864</v>
      </c>
    </row>
    <row r="11760" customFormat="false" ht="12.8" hidden="false" customHeight="false" outlineLevel="0" collapsed="false">
      <c r="A11760" s="0" t="s">
        <v>658</v>
      </c>
      <c r="B11760" s="2" t="e">
        <f aca="false">VLOOKUP(A11760,Sheet2!A:C,3,0)</f>
        <v>#N/A</v>
      </c>
      <c r="C11760" s="0" t="s">
        <v>11865</v>
      </c>
    </row>
    <row r="11761" customFormat="false" ht="12.8" hidden="false" customHeight="false" outlineLevel="0" collapsed="false">
      <c r="A11761" s="0" t="s">
        <v>658</v>
      </c>
      <c r="B11761" s="2" t="e">
        <f aca="false">VLOOKUP(A11761,Sheet2!A:C,3,0)</f>
        <v>#N/A</v>
      </c>
      <c r="C11761" s="0" t="s">
        <v>11866</v>
      </c>
    </row>
    <row r="11762" customFormat="false" ht="12.8" hidden="false" customHeight="false" outlineLevel="0" collapsed="false">
      <c r="A11762" s="0" t="s">
        <v>568</v>
      </c>
      <c r="B11762" s="2" t="e">
        <f aca="false">VLOOKUP(A11762,Sheet2!A:C,3,0)</f>
        <v>#N/A</v>
      </c>
      <c r="C11762" s="0" t="s">
        <v>11867</v>
      </c>
    </row>
    <row r="11763" customFormat="false" ht="12.8" hidden="false" customHeight="false" outlineLevel="0" collapsed="false">
      <c r="A11763" s="0" t="s">
        <v>573</v>
      </c>
      <c r="B11763" s="2" t="e">
        <f aca="false">VLOOKUP(A11763,Sheet2!A:C,3,0)</f>
        <v>#N/A</v>
      </c>
      <c r="C11763" s="0" t="s">
        <v>11868</v>
      </c>
    </row>
    <row r="11764" customFormat="false" ht="12.8" hidden="false" customHeight="false" outlineLevel="0" collapsed="false">
      <c r="A11764" s="0" t="s">
        <v>519</v>
      </c>
      <c r="B11764" s="2" t="n">
        <f aca="false">VLOOKUP(A11764,Sheet2!A:C,3,0)</f>
        <v>3</v>
      </c>
      <c r="C11764" s="0" t="s">
        <v>11869</v>
      </c>
    </row>
    <row r="11765" customFormat="false" ht="12.8" hidden="false" customHeight="false" outlineLevel="0" collapsed="false">
      <c r="A11765" s="0" t="s">
        <v>519</v>
      </c>
      <c r="B11765" s="2" t="n">
        <f aca="false">VLOOKUP(A11765,Sheet2!A:C,3,0)</f>
        <v>3</v>
      </c>
      <c r="C11765" s="0" t="s">
        <v>11870</v>
      </c>
    </row>
    <row r="11766" customFormat="false" ht="12.8" hidden="false" customHeight="false" outlineLevel="0" collapsed="false">
      <c r="A11766" s="0" t="s">
        <v>481</v>
      </c>
      <c r="B11766" s="2" t="n">
        <f aca="false">VLOOKUP(A11766,Sheet2!A:C,3,0)</f>
        <v>7</v>
      </c>
      <c r="C11766" s="0" t="s">
        <v>11871</v>
      </c>
    </row>
    <row r="11767" customFormat="false" ht="12.8" hidden="false" customHeight="false" outlineLevel="0" collapsed="false">
      <c r="A11767" s="0" t="s">
        <v>519</v>
      </c>
      <c r="B11767" s="2" t="n">
        <f aca="false">VLOOKUP(A11767,Sheet2!A:C,3,0)</f>
        <v>3</v>
      </c>
      <c r="C11767" s="0" t="s">
        <v>11872</v>
      </c>
    </row>
    <row r="11768" customFormat="false" ht="12.8" hidden="false" customHeight="false" outlineLevel="0" collapsed="false">
      <c r="A11768" s="0" t="s">
        <v>519</v>
      </c>
      <c r="B11768" s="2" t="n">
        <f aca="false">VLOOKUP(A11768,Sheet2!A:C,3,0)</f>
        <v>3</v>
      </c>
      <c r="C11768" s="0" t="s">
        <v>11873</v>
      </c>
    </row>
    <row r="11769" customFormat="false" ht="12.8" hidden="false" customHeight="false" outlineLevel="0" collapsed="false">
      <c r="A11769" s="0" t="s">
        <v>519</v>
      </c>
      <c r="B11769" s="2" t="n">
        <f aca="false">VLOOKUP(A11769,Sheet2!A:C,3,0)</f>
        <v>3</v>
      </c>
      <c r="C11769" s="0" t="s">
        <v>11874</v>
      </c>
    </row>
    <row r="11770" customFormat="false" ht="12.8" hidden="false" customHeight="false" outlineLevel="0" collapsed="false">
      <c r="A11770" s="0" t="s">
        <v>519</v>
      </c>
      <c r="B11770" s="2" t="n">
        <f aca="false">VLOOKUP(A11770,Sheet2!A:C,3,0)</f>
        <v>3</v>
      </c>
      <c r="C11770" s="0" t="s">
        <v>11875</v>
      </c>
    </row>
    <row r="11771" customFormat="false" ht="12.8" hidden="false" customHeight="false" outlineLevel="0" collapsed="false">
      <c r="A11771" s="0" t="s">
        <v>433</v>
      </c>
      <c r="B11771" s="2" t="n">
        <f aca="false">VLOOKUP(A11771,Sheet2!A:C,3,0)</f>
        <v>12</v>
      </c>
      <c r="C11771" s="0" t="s">
        <v>11876</v>
      </c>
    </row>
    <row r="11772" customFormat="false" ht="12.8" hidden="false" customHeight="false" outlineLevel="0" collapsed="false">
      <c r="A11772" s="0" t="s">
        <v>488</v>
      </c>
      <c r="B11772" s="2" t="e">
        <f aca="false">VLOOKUP(A11772,Sheet2!A:C,3,0)</f>
        <v>#N/A</v>
      </c>
      <c r="C11772" s="0" t="s">
        <v>11877</v>
      </c>
    </row>
    <row r="11773" customFormat="false" ht="12.8" hidden="false" customHeight="false" outlineLevel="0" collapsed="false">
      <c r="A11773" s="0" t="s">
        <v>658</v>
      </c>
      <c r="B11773" s="2" t="e">
        <f aca="false">VLOOKUP(A11773,Sheet2!A:C,3,0)</f>
        <v>#N/A</v>
      </c>
      <c r="C11773" s="0" t="s">
        <v>11878</v>
      </c>
    </row>
    <row r="11774" customFormat="false" ht="12.8" hidden="false" customHeight="false" outlineLevel="0" collapsed="false">
      <c r="A11774" s="0" t="s">
        <v>666</v>
      </c>
      <c r="B11774" s="2" t="e">
        <f aca="false">VLOOKUP(A11774,Sheet2!A:C,3,0)</f>
        <v>#N/A</v>
      </c>
      <c r="C11774" s="0" t="s">
        <v>11879</v>
      </c>
    </row>
    <row r="11775" customFormat="false" ht="12.8" hidden="false" customHeight="false" outlineLevel="0" collapsed="false">
      <c r="A11775" s="0" t="s">
        <v>433</v>
      </c>
      <c r="B11775" s="2" t="n">
        <f aca="false">VLOOKUP(A11775,Sheet2!A:C,3,0)</f>
        <v>12</v>
      </c>
      <c r="C11775" s="0" t="s">
        <v>11880</v>
      </c>
    </row>
    <row r="11776" customFormat="false" ht="12.8" hidden="false" customHeight="false" outlineLevel="0" collapsed="false">
      <c r="A11776" s="0" t="s">
        <v>3</v>
      </c>
      <c r="B11776" s="2" t="n">
        <f aca="false">VLOOKUP(A11776,Sheet2!A:C,3,0)</f>
        <v>13</v>
      </c>
      <c r="C11776" s="0" t="s">
        <v>11881</v>
      </c>
    </row>
    <row r="11777" customFormat="false" ht="12.8" hidden="false" customHeight="false" outlineLevel="0" collapsed="false">
      <c r="A11777" s="0" t="s">
        <v>488</v>
      </c>
      <c r="B11777" s="2" t="e">
        <f aca="false">VLOOKUP(A11777,Sheet2!A:C,3,0)</f>
        <v>#N/A</v>
      </c>
      <c r="C11777" s="0" t="s">
        <v>11882</v>
      </c>
    </row>
    <row r="11778" customFormat="false" ht="12.8" hidden="false" customHeight="false" outlineLevel="0" collapsed="false">
      <c r="A11778" s="0" t="s">
        <v>486</v>
      </c>
      <c r="B11778" s="2" t="e">
        <f aca="false">VLOOKUP(A11778,Sheet2!A:C,3,0)</f>
        <v>#N/A</v>
      </c>
      <c r="C11778" s="0" t="s">
        <v>11883</v>
      </c>
    </row>
    <row r="11779" customFormat="false" ht="12.8" hidden="false" customHeight="false" outlineLevel="0" collapsed="false">
      <c r="A11779" s="0" t="s">
        <v>612</v>
      </c>
      <c r="B11779" s="2" t="e">
        <f aca="false">VLOOKUP(A11779,Sheet2!A:C,3,0)</f>
        <v>#N/A</v>
      </c>
      <c r="C11779" s="0" t="s">
        <v>11884</v>
      </c>
    </row>
    <row r="11780" customFormat="false" ht="12.8" hidden="false" customHeight="false" outlineLevel="0" collapsed="false">
      <c r="A11780" s="0" t="s">
        <v>653</v>
      </c>
      <c r="B11780" s="2" t="e">
        <f aca="false">VLOOKUP(A11780,Sheet2!A:C,3,0)</f>
        <v>#N/A</v>
      </c>
      <c r="C11780" s="0" t="s">
        <v>11885</v>
      </c>
    </row>
    <row r="11781" customFormat="false" ht="12.8" hidden="false" customHeight="false" outlineLevel="0" collapsed="false">
      <c r="A11781" s="0" t="s">
        <v>447</v>
      </c>
      <c r="B11781" s="2" t="e">
        <f aca="false">VLOOKUP(A11781,Sheet2!A:C,3,0)</f>
        <v>#N/A</v>
      </c>
      <c r="C11781" s="0" t="s">
        <v>11886</v>
      </c>
    </row>
    <row r="11782" customFormat="false" ht="12.8" hidden="false" customHeight="false" outlineLevel="0" collapsed="false">
      <c r="A11782" s="0" t="s">
        <v>445</v>
      </c>
      <c r="B11782" s="2" t="n">
        <f aca="false">VLOOKUP(A11782,Sheet2!A:C,3,0)</f>
        <v>5</v>
      </c>
      <c r="C11782" s="0" t="s">
        <v>11887</v>
      </c>
    </row>
    <row r="11783" customFormat="false" ht="12.8" hidden="false" customHeight="false" outlineLevel="0" collapsed="false">
      <c r="A11783" s="0" t="s">
        <v>546</v>
      </c>
      <c r="B11783" s="2" t="n">
        <f aca="false">VLOOKUP(A11783,Sheet2!A:C,3,0)</f>
        <v>2</v>
      </c>
      <c r="C11783" s="0" t="s">
        <v>11888</v>
      </c>
    </row>
    <row r="11784" customFormat="false" ht="12.8" hidden="false" customHeight="false" outlineLevel="0" collapsed="false">
      <c r="A11784" s="0" t="s">
        <v>612</v>
      </c>
      <c r="B11784" s="2" t="e">
        <f aca="false">VLOOKUP(A11784,Sheet2!A:C,3,0)</f>
        <v>#N/A</v>
      </c>
      <c r="C11784" s="0" t="s">
        <v>11889</v>
      </c>
    </row>
    <row r="11785" customFormat="false" ht="12.8" hidden="false" customHeight="false" outlineLevel="0" collapsed="false">
      <c r="A11785" s="0" t="s">
        <v>481</v>
      </c>
      <c r="B11785" s="2" t="n">
        <f aca="false">VLOOKUP(A11785,Sheet2!A:C,3,0)</f>
        <v>7</v>
      </c>
      <c r="C11785" s="0" t="s">
        <v>11890</v>
      </c>
    </row>
    <row r="11786" customFormat="false" ht="12.8" hidden="false" customHeight="false" outlineLevel="0" collapsed="false">
      <c r="A11786" s="0" t="s">
        <v>819</v>
      </c>
      <c r="B11786" s="2" t="e">
        <f aca="false">VLOOKUP(A11786,Sheet2!A:C,3,0)</f>
        <v>#N/A</v>
      </c>
      <c r="C11786" s="0" t="s">
        <v>11891</v>
      </c>
    </row>
    <row r="11787" customFormat="false" ht="12.8" hidden="false" customHeight="false" outlineLevel="0" collapsed="false">
      <c r="A11787" s="0" t="s">
        <v>541</v>
      </c>
      <c r="B11787" s="2" t="e">
        <f aca="false">VLOOKUP(A11787,Sheet2!A:C,3,0)</f>
        <v>#N/A</v>
      </c>
      <c r="C11787" s="0" t="s">
        <v>11892</v>
      </c>
    </row>
    <row r="11788" customFormat="false" ht="12.8" hidden="false" customHeight="false" outlineLevel="0" collapsed="false">
      <c r="A11788" s="0" t="s">
        <v>573</v>
      </c>
      <c r="B11788" s="2" t="e">
        <f aca="false">VLOOKUP(A11788,Sheet2!A:C,3,0)</f>
        <v>#N/A</v>
      </c>
      <c r="C11788" s="0" t="s">
        <v>11893</v>
      </c>
    </row>
    <row r="11789" customFormat="false" ht="12.8" hidden="false" customHeight="false" outlineLevel="0" collapsed="false">
      <c r="A11789" s="0" t="s">
        <v>666</v>
      </c>
      <c r="B11789" s="2" t="e">
        <f aca="false">VLOOKUP(A11789,Sheet2!A:C,3,0)</f>
        <v>#N/A</v>
      </c>
      <c r="C11789" s="0" t="s">
        <v>11894</v>
      </c>
    </row>
    <row r="11790" customFormat="false" ht="12.8" hidden="false" customHeight="false" outlineLevel="0" collapsed="false">
      <c r="A11790" s="0" t="s">
        <v>3</v>
      </c>
      <c r="B11790" s="2" t="n">
        <f aca="false">VLOOKUP(A11790,Sheet2!A:C,3,0)</f>
        <v>13</v>
      </c>
      <c r="C11790" s="0" t="s">
        <v>11895</v>
      </c>
    </row>
    <row r="11791" customFormat="false" ht="12.8" hidden="false" customHeight="false" outlineLevel="0" collapsed="false">
      <c r="A11791" s="0" t="s">
        <v>519</v>
      </c>
      <c r="B11791" s="2" t="n">
        <f aca="false">VLOOKUP(A11791,Sheet2!A:C,3,0)</f>
        <v>3</v>
      </c>
      <c r="C11791" s="0" t="s">
        <v>11896</v>
      </c>
    </row>
    <row r="11792" customFormat="false" ht="12.8" hidden="false" customHeight="false" outlineLevel="0" collapsed="false">
      <c r="A11792" s="0" t="s">
        <v>596</v>
      </c>
      <c r="B11792" s="2" t="n">
        <f aca="false">VLOOKUP(A11792,Sheet2!A:C,3,0)</f>
        <v>6</v>
      </c>
      <c r="C11792" s="0" t="s">
        <v>11897</v>
      </c>
    </row>
    <row r="11793" customFormat="false" ht="12.8" hidden="false" customHeight="false" outlineLevel="0" collapsed="false">
      <c r="A11793" s="0" t="s">
        <v>544</v>
      </c>
      <c r="B11793" s="2" t="e">
        <f aca="false">VLOOKUP(A11793,Sheet2!A:C,3,0)</f>
        <v>#N/A</v>
      </c>
      <c r="C11793" s="0" t="s">
        <v>11898</v>
      </c>
    </row>
    <row r="11794" customFormat="false" ht="12.8" hidden="false" customHeight="false" outlineLevel="0" collapsed="false">
      <c r="A11794" s="0" t="s">
        <v>596</v>
      </c>
      <c r="B11794" s="2" t="n">
        <f aca="false">VLOOKUP(A11794,Sheet2!A:C,3,0)</f>
        <v>6</v>
      </c>
      <c r="C11794" s="0" t="s">
        <v>11899</v>
      </c>
    </row>
    <row r="11795" customFormat="false" ht="12.8" hidden="false" customHeight="false" outlineLevel="0" collapsed="false">
      <c r="A11795" s="0" t="s">
        <v>494</v>
      </c>
      <c r="B11795" s="2" t="e">
        <f aca="false">VLOOKUP(A11795,Sheet2!A:C,3,0)</f>
        <v>#N/A</v>
      </c>
      <c r="C11795" s="0" t="s">
        <v>11900</v>
      </c>
    </row>
    <row r="11796" customFormat="false" ht="12.8" hidden="false" customHeight="false" outlineLevel="0" collapsed="false">
      <c r="A11796" s="0" t="s">
        <v>888</v>
      </c>
      <c r="B11796" s="2" t="e">
        <f aca="false">VLOOKUP(A11796,Sheet2!A:C,3,0)</f>
        <v>#N/A</v>
      </c>
      <c r="C11796" s="0" t="s">
        <v>11901</v>
      </c>
    </row>
    <row r="11797" customFormat="false" ht="12.8" hidden="false" customHeight="false" outlineLevel="0" collapsed="false">
      <c r="A11797" s="0" t="s">
        <v>519</v>
      </c>
      <c r="B11797" s="2" t="n">
        <f aca="false">VLOOKUP(A11797,Sheet2!A:C,3,0)</f>
        <v>3</v>
      </c>
      <c r="C11797" s="0" t="s">
        <v>11902</v>
      </c>
    </row>
    <row r="11798" customFormat="false" ht="12.8" hidden="false" customHeight="false" outlineLevel="0" collapsed="false">
      <c r="A11798" s="0" t="s">
        <v>445</v>
      </c>
      <c r="B11798" s="2" t="n">
        <f aca="false">VLOOKUP(A11798,Sheet2!A:C,3,0)</f>
        <v>5</v>
      </c>
      <c r="C11798" s="0" t="s">
        <v>11903</v>
      </c>
    </row>
    <row r="11799" customFormat="false" ht="12.8" hidden="false" customHeight="false" outlineLevel="0" collapsed="false">
      <c r="A11799" s="0" t="s">
        <v>436</v>
      </c>
      <c r="B11799" s="2" t="n">
        <f aca="false">VLOOKUP(A11799,Sheet2!A:C,3,0)</f>
        <v>9</v>
      </c>
      <c r="C11799" s="0" t="s">
        <v>11904</v>
      </c>
    </row>
    <row r="11800" customFormat="false" ht="12.8" hidden="false" customHeight="false" outlineLevel="0" collapsed="false">
      <c r="A11800" s="0" t="s">
        <v>442</v>
      </c>
      <c r="B11800" s="2" t="n">
        <f aca="false">VLOOKUP(A11800,Sheet2!A:C,3,0)</f>
        <v>8</v>
      </c>
      <c r="C11800" s="0" t="s">
        <v>11905</v>
      </c>
    </row>
    <row r="11801" customFormat="false" ht="12.8" hidden="false" customHeight="false" outlineLevel="0" collapsed="false">
      <c r="A11801" s="0" t="s">
        <v>445</v>
      </c>
      <c r="B11801" s="2" t="n">
        <f aca="false">VLOOKUP(A11801,Sheet2!A:C,3,0)</f>
        <v>5</v>
      </c>
      <c r="C11801" s="0" t="s">
        <v>11906</v>
      </c>
    </row>
    <row r="11802" customFormat="false" ht="12.8" hidden="false" customHeight="false" outlineLevel="0" collapsed="false">
      <c r="A11802" s="0" t="s">
        <v>544</v>
      </c>
      <c r="B11802" s="2" t="e">
        <f aca="false">VLOOKUP(A11802,Sheet2!A:C,3,0)</f>
        <v>#N/A</v>
      </c>
      <c r="C11802" s="0" t="s">
        <v>11907</v>
      </c>
    </row>
    <row r="11803" customFormat="false" ht="12.8" hidden="false" customHeight="false" outlineLevel="0" collapsed="false">
      <c r="A11803" s="0" t="s">
        <v>3</v>
      </c>
      <c r="B11803" s="2" t="n">
        <f aca="false">VLOOKUP(A11803,Sheet2!A:C,3,0)</f>
        <v>13</v>
      </c>
      <c r="C11803" s="0" t="s">
        <v>11908</v>
      </c>
    </row>
    <row r="11804" customFormat="false" ht="12.8" hidden="false" customHeight="false" outlineLevel="0" collapsed="false">
      <c r="A11804" s="0" t="s">
        <v>452</v>
      </c>
      <c r="B11804" s="2" t="e">
        <f aca="false">VLOOKUP(A11804,Sheet2!A:C,3,0)</f>
        <v>#N/A</v>
      </c>
      <c r="C11804" s="0" t="s">
        <v>11909</v>
      </c>
    </row>
    <row r="11805" customFormat="false" ht="12.8" hidden="false" customHeight="false" outlineLevel="0" collapsed="false">
      <c r="A11805" s="0" t="s">
        <v>4141</v>
      </c>
      <c r="B11805" s="2" t="e">
        <f aca="false">VLOOKUP(A11805,Sheet2!A:C,3,0)</f>
        <v>#N/A</v>
      </c>
      <c r="C11805" s="0" t="s">
        <v>11910</v>
      </c>
    </row>
    <row r="11806" customFormat="false" ht="12.8" hidden="false" customHeight="false" outlineLevel="0" collapsed="false">
      <c r="A11806" s="0" t="s">
        <v>454</v>
      </c>
      <c r="B11806" s="2" t="e">
        <f aca="false">VLOOKUP(A11806,Sheet2!A:C,3,0)</f>
        <v>#N/A</v>
      </c>
      <c r="C11806" s="0" t="s">
        <v>11911</v>
      </c>
    </row>
    <row r="11807" customFormat="false" ht="12.8" hidden="false" customHeight="false" outlineLevel="0" collapsed="false">
      <c r="A11807" s="0" t="s">
        <v>454</v>
      </c>
      <c r="B11807" s="2" t="e">
        <f aca="false">VLOOKUP(A11807,Sheet2!A:C,3,0)</f>
        <v>#N/A</v>
      </c>
      <c r="C11807" s="0" t="s">
        <v>11912</v>
      </c>
    </row>
    <row r="11808" customFormat="false" ht="12.8" hidden="false" customHeight="false" outlineLevel="0" collapsed="false">
      <c r="A11808" s="0" t="s">
        <v>445</v>
      </c>
      <c r="B11808" s="2" t="n">
        <f aca="false">VLOOKUP(A11808,Sheet2!A:C,3,0)</f>
        <v>5</v>
      </c>
      <c r="C11808" s="0" t="s">
        <v>11913</v>
      </c>
    </row>
    <row r="11809" customFormat="false" ht="12.8" hidden="false" customHeight="false" outlineLevel="0" collapsed="false">
      <c r="A11809" s="0" t="s">
        <v>760</v>
      </c>
      <c r="B11809" s="2" t="e">
        <f aca="false">VLOOKUP(A11809,Sheet2!A:C,3,0)</f>
        <v>#N/A</v>
      </c>
      <c r="C11809" s="0" t="s">
        <v>11914</v>
      </c>
    </row>
    <row r="11810" customFormat="false" ht="12.8" hidden="false" customHeight="false" outlineLevel="0" collapsed="false">
      <c r="A11810" s="0" t="s">
        <v>479</v>
      </c>
      <c r="B11810" s="2" t="e">
        <f aca="false">VLOOKUP(A11810,Sheet2!A:C,3,0)</f>
        <v>#N/A</v>
      </c>
      <c r="C11810" s="0" t="s">
        <v>11915</v>
      </c>
    </row>
    <row r="11811" customFormat="false" ht="12.8" hidden="false" customHeight="false" outlineLevel="0" collapsed="false">
      <c r="A11811" s="0" t="s">
        <v>505</v>
      </c>
      <c r="B11811" s="2" t="e">
        <f aca="false">VLOOKUP(A11811,Sheet2!A:C,3,0)</f>
        <v>#N/A</v>
      </c>
      <c r="C11811" s="0" t="s">
        <v>11916</v>
      </c>
    </row>
    <row r="11812" customFormat="false" ht="12.8" hidden="false" customHeight="false" outlineLevel="0" collapsed="false">
      <c r="A11812" s="0" t="s">
        <v>460</v>
      </c>
      <c r="B11812" s="2" t="e">
        <f aca="false">VLOOKUP(A11812,Sheet2!A:C,3,0)</f>
        <v>#N/A</v>
      </c>
      <c r="C11812" s="0" t="s">
        <v>11917</v>
      </c>
    </row>
    <row r="11813" customFormat="false" ht="12.8" hidden="false" customHeight="false" outlineLevel="0" collapsed="false">
      <c r="A11813" s="0" t="s">
        <v>445</v>
      </c>
      <c r="B11813" s="2" t="n">
        <f aca="false">VLOOKUP(A11813,Sheet2!A:C,3,0)</f>
        <v>5</v>
      </c>
      <c r="C11813" s="0" t="s">
        <v>11918</v>
      </c>
    </row>
    <row r="11814" customFormat="false" ht="12.8" hidden="false" customHeight="false" outlineLevel="0" collapsed="false">
      <c r="A11814" s="0" t="s">
        <v>1081</v>
      </c>
      <c r="B11814" s="2" t="e">
        <f aca="false">VLOOKUP(A11814,Sheet2!A:C,3,0)</f>
        <v>#N/A</v>
      </c>
      <c r="C11814" s="0" t="s">
        <v>11919</v>
      </c>
    </row>
    <row r="11815" customFormat="false" ht="12.8" hidden="false" customHeight="false" outlineLevel="0" collapsed="false">
      <c r="A11815" s="0" t="s">
        <v>445</v>
      </c>
      <c r="B11815" s="2" t="n">
        <f aca="false">VLOOKUP(A11815,Sheet2!A:C,3,0)</f>
        <v>5</v>
      </c>
      <c r="C11815" s="0" t="s">
        <v>11920</v>
      </c>
    </row>
    <row r="11816" customFormat="false" ht="12.8" hidden="false" customHeight="false" outlineLevel="0" collapsed="false">
      <c r="A11816" s="0" t="s">
        <v>1169</v>
      </c>
      <c r="B11816" s="2" t="e">
        <f aca="false">VLOOKUP(A11816,Sheet2!A:C,3,0)</f>
        <v>#N/A</v>
      </c>
      <c r="C11816" s="0" t="s">
        <v>11921</v>
      </c>
    </row>
    <row r="11817" customFormat="false" ht="12.8" hidden="false" customHeight="false" outlineLevel="0" collapsed="false">
      <c r="A11817" s="0" t="s">
        <v>594</v>
      </c>
      <c r="B11817" s="2" t="e">
        <f aca="false">VLOOKUP(A11817,Sheet2!A:C,3,0)</f>
        <v>#N/A</v>
      </c>
      <c r="C11817" s="0" t="s">
        <v>11922</v>
      </c>
    </row>
    <row r="11818" customFormat="false" ht="12.8" hidden="false" customHeight="false" outlineLevel="0" collapsed="false">
      <c r="A11818" s="0" t="s">
        <v>651</v>
      </c>
      <c r="B11818" s="2" t="e">
        <f aca="false">VLOOKUP(A11818,Sheet2!A:C,3,0)</f>
        <v>#N/A</v>
      </c>
      <c r="C11818" s="0" t="s">
        <v>11923</v>
      </c>
    </row>
    <row r="11819" customFormat="false" ht="12.8" hidden="false" customHeight="false" outlineLevel="0" collapsed="false">
      <c r="A11819" s="0" t="s">
        <v>452</v>
      </c>
      <c r="B11819" s="2" t="e">
        <f aca="false">VLOOKUP(A11819,Sheet2!A:C,3,0)</f>
        <v>#N/A</v>
      </c>
      <c r="C11819" s="0" t="s">
        <v>11924</v>
      </c>
    </row>
    <row r="11820" customFormat="false" ht="12.8" hidden="false" customHeight="false" outlineLevel="0" collapsed="false">
      <c r="A11820" s="0" t="s">
        <v>460</v>
      </c>
      <c r="B11820" s="2" t="e">
        <f aca="false">VLOOKUP(A11820,Sheet2!A:C,3,0)</f>
        <v>#N/A</v>
      </c>
      <c r="C11820" s="0" t="s">
        <v>11925</v>
      </c>
    </row>
    <row r="11821" customFormat="false" ht="12.8" hidden="false" customHeight="false" outlineLevel="0" collapsed="false">
      <c r="A11821" s="0" t="s">
        <v>519</v>
      </c>
      <c r="B11821" s="2" t="n">
        <f aca="false">VLOOKUP(A11821,Sheet2!A:C,3,0)</f>
        <v>3</v>
      </c>
      <c r="C11821" s="0" t="s">
        <v>11926</v>
      </c>
    </row>
    <row r="11822" customFormat="false" ht="12.8" hidden="false" customHeight="false" outlineLevel="0" collapsed="false">
      <c r="A11822" s="0" t="s">
        <v>473</v>
      </c>
      <c r="B11822" s="2" t="e">
        <f aca="false">VLOOKUP(A11822,Sheet2!A:C,3,0)</f>
        <v>#N/A</v>
      </c>
      <c r="C11822" s="0" t="s">
        <v>11927</v>
      </c>
    </row>
    <row r="11823" customFormat="false" ht="12.8" hidden="false" customHeight="false" outlineLevel="0" collapsed="false">
      <c r="A11823" s="0" t="s">
        <v>473</v>
      </c>
      <c r="B11823" s="2" t="e">
        <f aca="false">VLOOKUP(A11823,Sheet2!A:C,3,0)</f>
        <v>#N/A</v>
      </c>
      <c r="C11823" s="0" t="s">
        <v>11928</v>
      </c>
    </row>
    <row r="11824" customFormat="false" ht="12.8" hidden="false" customHeight="false" outlineLevel="0" collapsed="false">
      <c r="A11824" s="0" t="s">
        <v>473</v>
      </c>
      <c r="B11824" s="2" t="e">
        <f aca="false">VLOOKUP(A11824,Sheet2!A:C,3,0)</f>
        <v>#N/A</v>
      </c>
      <c r="C11824" s="0" t="s">
        <v>11929</v>
      </c>
    </row>
    <row r="11825" customFormat="false" ht="12.8" hidden="false" customHeight="false" outlineLevel="0" collapsed="false">
      <c r="A11825" s="0" t="s">
        <v>473</v>
      </c>
      <c r="B11825" s="2" t="e">
        <f aca="false">VLOOKUP(A11825,Sheet2!A:C,3,0)</f>
        <v>#N/A</v>
      </c>
      <c r="C11825" s="0" t="s">
        <v>11930</v>
      </c>
    </row>
    <row r="11826" customFormat="false" ht="12.8" hidden="false" customHeight="false" outlineLevel="0" collapsed="false">
      <c r="A11826" s="0" t="s">
        <v>449</v>
      </c>
      <c r="B11826" s="2" t="e">
        <f aca="false">VLOOKUP(A11826,Sheet2!A:C,3,0)</f>
        <v>#N/A</v>
      </c>
      <c r="C11826" s="0" t="s">
        <v>11931</v>
      </c>
    </row>
    <row r="11827" customFormat="false" ht="12.8" hidden="false" customHeight="false" outlineLevel="0" collapsed="false">
      <c r="A11827" s="0" t="s">
        <v>3453</v>
      </c>
      <c r="B11827" s="2" t="e">
        <f aca="false">VLOOKUP(A11827,Sheet2!A:C,3,0)</f>
        <v>#N/A</v>
      </c>
      <c r="C11827" s="0" t="s">
        <v>11932</v>
      </c>
    </row>
    <row r="11828" customFormat="false" ht="12.8" hidden="false" customHeight="false" outlineLevel="0" collapsed="false">
      <c r="A11828" s="0" t="s">
        <v>436</v>
      </c>
      <c r="B11828" s="2" t="n">
        <f aca="false">VLOOKUP(A11828,Sheet2!A:C,3,0)</f>
        <v>9</v>
      </c>
      <c r="C11828" s="0" t="s">
        <v>11933</v>
      </c>
    </row>
    <row r="11829" customFormat="false" ht="12.8" hidden="false" customHeight="false" outlineLevel="0" collapsed="false">
      <c r="A11829" s="0" t="s">
        <v>445</v>
      </c>
      <c r="B11829" s="2" t="n">
        <f aca="false">VLOOKUP(A11829,Sheet2!A:C,3,0)</f>
        <v>5</v>
      </c>
      <c r="C11829" s="0" t="s">
        <v>11934</v>
      </c>
    </row>
    <row r="11830" customFormat="false" ht="12.8" hidden="false" customHeight="false" outlineLevel="0" collapsed="false">
      <c r="A11830" s="0" t="s">
        <v>3453</v>
      </c>
      <c r="B11830" s="2" t="e">
        <f aca="false">VLOOKUP(A11830,Sheet2!A:C,3,0)</f>
        <v>#N/A</v>
      </c>
      <c r="C11830" s="0" t="s">
        <v>11935</v>
      </c>
    </row>
    <row r="11831" customFormat="false" ht="12.8" hidden="false" customHeight="false" outlineLevel="0" collapsed="false">
      <c r="A11831" s="0" t="s">
        <v>546</v>
      </c>
      <c r="B11831" s="2" t="n">
        <f aca="false">VLOOKUP(A11831,Sheet2!A:C,3,0)</f>
        <v>2</v>
      </c>
      <c r="C11831" s="0" t="s">
        <v>11936</v>
      </c>
    </row>
    <row r="11832" customFormat="false" ht="12.8" hidden="false" customHeight="false" outlineLevel="0" collapsed="false">
      <c r="A11832" s="0" t="s">
        <v>519</v>
      </c>
      <c r="B11832" s="2" t="n">
        <f aca="false">VLOOKUP(A11832,Sheet2!A:C,3,0)</f>
        <v>3</v>
      </c>
      <c r="C11832" s="0" t="s">
        <v>11937</v>
      </c>
    </row>
    <row r="11833" customFormat="false" ht="12.8" hidden="false" customHeight="false" outlineLevel="0" collapsed="false">
      <c r="A11833" s="0" t="s">
        <v>904</v>
      </c>
      <c r="B11833" s="2" t="e">
        <f aca="false">VLOOKUP(A11833,Sheet2!A:C,3,0)</f>
        <v>#N/A</v>
      </c>
      <c r="C11833" s="0" t="s">
        <v>11938</v>
      </c>
    </row>
    <row r="11834" customFormat="false" ht="12.8" hidden="false" customHeight="false" outlineLevel="0" collapsed="false">
      <c r="A11834" s="0" t="s">
        <v>3</v>
      </c>
      <c r="B11834" s="2" t="n">
        <f aca="false">VLOOKUP(A11834,Sheet2!A:C,3,0)</f>
        <v>13</v>
      </c>
      <c r="C11834" s="0" t="s">
        <v>11939</v>
      </c>
    </row>
    <row r="11835" customFormat="false" ht="12.8" hidden="false" customHeight="false" outlineLevel="0" collapsed="false">
      <c r="A11835" s="0" t="s">
        <v>3</v>
      </c>
      <c r="B11835" s="2" t="n">
        <f aca="false">VLOOKUP(A11835,Sheet2!A:C,3,0)</f>
        <v>13</v>
      </c>
      <c r="C11835" s="0" t="s">
        <v>11940</v>
      </c>
    </row>
    <row r="11836" customFormat="false" ht="12.8" hidden="false" customHeight="false" outlineLevel="0" collapsed="false">
      <c r="A11836" s="0" t="s">
        <v>445</v>
      </c>
      <c r="B11836" s="2" t="n">
        <f aca="false">VLOOKUP(A11836,Sheet2!A:C,3,0)</f>
        <v>5</v>
      </c>
      <c r="C11836" s="0" t="s">
        <v>11941</v>
      </c>
    </row>
    <row r="11837" customFormat="false" ht="12.8" hidden="false" customHeight="false" outlineLevel="0" collapsed="false">
      <c r="A11837" s="0" t="s">
        <v>433</v>
      </c>
      <c r="B11837" s="2" t="n">
        <f aca="false">VLOOKUP(A11837,Sheet2!A:C,3,0)</f>
        <v>12</v>
      </c>
      <c r="C11837" s="0" t="s">
        <v>11942</v>
      </c>
    </row>
    <row r="11838" customFormat="false" ht="12.8" hidden="false" customHeight="false" outlineLevel="0" collapsed="false">
      <c r="A11838" s="0" t="s">
        <v>522</v>
      </c>
      <c r="B11838" s="2" t="e">
        <f aca="false">VLOOKUP(A11838,Sheet2!A:C,3,0)</f>
        <v>#N/A</v>
      </c>
      <c r="C11838" s="0" t="s">
        <v>11943</v>
      </c>
    </row>
    <row r="11839" customFormat="false" ht="12.8" hidden="false" customHeight="false" outlineLevel="0" collapsed="false">
      <c r="A11839" s="0" t="s">
        <v>433</v>
      </c>
      <c r="B11839" s="2" t="n">
        <f aca="false">VLOOKUP(A11839,Sheet2!A:C,3,0)</f>
        <v>12</v>
      </c>
      <c r="C11839" s="0" t="s">
        <v>11944</v>
      </c>
    </row>
    <row r="11840" customFormat="false" ht="12.8" hidden="false" customHeight="false" outlineLevel="0" collapsed="false">
      <c r="A11840" s="0" t="s">
        <v>666</v>
      </c>
      <c r="B11840" s="2" t="e">
        <f aca="false">VLOOKUP(A11840,Sheet2!A:C,3,0)</f>
        <v>#N/A</v>
      </c>
      <c r="C11840" s="0" t="s">
        <v>11945</v>
      </c>
    </row>
    <row r="11841" customFormat="false" ht="12.8" hidden="false" customHeight="false" outlineLevel="0" collapsed="false">
      <c r="A11841" s="0" t="s">
        <v>433</v>
      </c>
      <c r="B11841" s="2" t="n">
        <f aca="false">VLOOKUP(A11841,Sheet2!A:C,3,0)</f>
        <v>12</v>
      </c>
      <c r="C11841" s="0" t="s">
        <v>11946</v>
      </c>
    </row>
    <row r="11842" customFormat="false" ht="12.8" hidden="false" customHeight="false" outlineLevel="0" collapsed="false">
      <c r="A11842" s="0" t="s">
        <v>433</v>
      </c>
      <c r="B11842" s="2" t="n">
        <f aca="false">VLOOKUP(A11842,Sheet2!A:C,3,0)</f>
        <v>12</v>
      </c>
      <c r="C11842" s="0" t="s">
        <v>11947</v>
      </c>
    </row>
    <row r="11843" customFormat="false" ht="12.8" hidden="false" customHeight="false" outlineLevel="0" collapsed="false">
      <c r="A11843" s="0" t="s">
        <v>1514</v>
      </c>
      <c r="B11843" s="2" t="e">
        <f aca="false">VLOOKUP(A11843,Sheet2!A:C,3,0)</f>
        <v>#N/A</v>
      </c>
      <c r="C11843" s="0" t="s">
        <v>11948</v>
      </c>
    </row>
    <row r="11844" customFormat="false" ht="12.8" hidden="false" customHeight="false" outlineLevel="0" collapsed="false">
      <c r="A11844" s="0" t="s">
        <v>573</v>
      </c>
      <c r="B11844" s="2" t="e">
        <f aca="false">VLOOKUP(A11844,Sheet2!A:C,3,0)</f>
        <v>#N/A</v>
      </c>
      <c r="C11844" s="0" t="s">
        <v>11949</v>
      </c>
    </row>
    <row r="11845" customFormat="false" ht="12.8" hidden="false" customHeight="false" outlineLevel="0" collapsed="false">
      <c r="A11845" s="0" t="s">
        <v>594</v>
      </c>
      <c r="B11845" s="2" t="e">
        <f aca="false">VLOOKUP(A11845,Sheet2!A:C,3,0)</f>
        <v>#N/A</v>
      </c>
      <c r="C11845" s="0" t="s">
        <v>11950</v>
      </c>
    </row>
    <row r="11846" customFormat="false" ht="12.8" hidden="false" customHeight="false" outlineLevel="0" collapsed="false">
      <c r="A11846" s="0" t="s">
        <v>519</v>
      </c>
      <c r="B11846" s="2" t="n">
        <f aca="false">VLOOKUP(A11846,Sheet2!A:C,3,0)</f>
        <v>3</v>
      </c>
      <c r="C11846" s="0" t="s">
        <v>11951</v>
      </c>
    </row>
    <row r="11847" customFormat="false" ht="12.8" hidden="false" customHeight="false" outlineLevel="0" collapsed="false">
      <c r="A11847" s="0" t="s">
        <v>612</v>
      </c>
      <c r="B11847" s="2" t="e">
        <f aca="false">VLOOKUP(A11847,Sheet2!A:C,3,0)</f>
        <v>#N/A</v>
      </c>
      <c r="C11847" s="0" t="s">
        <v>11952</v>
      </c>
    </row>
    <row r="11848" customFormat="false" ht="12.8" hidden="false" customHeight="false" outlineLevel="0" collapsed="false">
      <c r="A11848" s="0" t="s">
        <v>440</v>
      </c>
      <c r="B11848" s="2" t="e">
        <f aca="false">VLOOKUP(A11848,Sheet2!A:C,3,0)</f>
        <v>#N/A</v>
      </c>
      <c r="C11848" s="0" t="s">
        <v>11953</v>
      </c>
    </row>
    <row r="11849" customFormat="false" ht="12.8" hidden="false" customHeight="false" outlineLevel="0" collapsed="false">
      <c r="A11849" s="0" t="s">
        <v>519</v>
      </c>
      <c r="B11849" s="2" t="n">
        <f aca="false">VLOOKUP(A11849,Sheet2!A:C,3,0)</f>
        <v>3</v>
      </c>
      <c r="C11849" s="0" t="s">
        <v>11954</v>
      </c>
    </row>
    <row r="11850" customFormat="false" ht="12.8" hidden="false" customHeight="false" outlineLevel="0" collapsed="false">
      <c r="A11850" s="0" t="s">
        <v>433</v>
      </c>
      <c r="B11850" s="2" t="n">
        <f aca="false">VLOOKUP(A11850,Sheet2!A:C,3,0)</f>
        <v>12</v>
      </c>
      <c r="C11850" s="0" t="s">
        <v>11955</v>
      </c>
    </row>
    <row r="11851" customFormat="false" ht="12.8" hidden="false" customHeight="false" outlineLevel="0" collapsed="false">
      <c r="A11851" s="0" t="s">
        <v>436</v>
      </c>
      <c r="B11851" s="2" t="n">
        <f aca="false">VLOOKUP(A11851,Sheet2!A:C,3,0)</f>
        <v>9</v>
      </c>
      <c r="C11851" s="0" t="s">
        <v>11956</v>
      </c>
    </row>
    <row r="11852" customFormat="false" ht="12.8" hidden="false" customHeight="false" outlineLevel="0" collapsed="false">
      <c r="A11852" s="0" t="s">
        <v>546</v>
      </c>
      <c r="B11852" s="2" t="n">
        <f aca="false">VLOOKUP(A11852,Sheet2!A:C,3,0)</f>
        <v>2</v>
      </c>
      <c r="C11852" s="0" t="s">
        <v>11957</v>
      </c>
    </row>
    <row r="11853" customFormat="false" ht="12.8" hidden="false" customHeight="false" outlineLevel="0" collapsed="false">
      <c r="A11853" s="0" t="s">
        <v>698</v>
      </c>
      <c r="B11853" s="2" t="e">
        <f aca="false">VLOOKUP(A11853,Sheet2!A:C,3,0)</f>
        <v>#N/A</v>
      </c>
      <c r="C11853" s="0" t="s">
        <v>11958</v>
      </c>
    </row>
    <row r="11854" customFormat="false" ht="12.8" hidden="false" customHeight="false" outlineLevel="0" collapsed="false">
      <c r="A11854" s="0" t="s">
        <v>1052</v>
      </c>
      <c r="B11854" s="2" t="e">
        <f aca="false">VLOOKUP(A11854,Sheet2!A:C,3,0)</f>
        <v>#N/A</v>
      </c>
      <c r="C11854" s="0" t="s">
        <v>11959</v>
      </c>
    </row>
    <row r="11855" customFormat="false" ht="12.8" hidden="false" customHeight="false" outlineLevel="0" collapsed="false">
      <c r="A11855" s="0" t="s">
        <v>2403</v>
      </c>
      <c r="B11855" s="2" t="e">
        <f aca="false">VLOOKUP(A11855,Sheet2!A:C,3,0)</f>
        <v>#N/A</v>
      </c>
      <c r="C11855" s="0" t="s">
        <v>11960</v>
      </c>
    </row>
    <row r="11856" customFormat="false" ht="12.8" hidden="false" customHeight="false" outlineLevel="0" collapsed="false">
      <c r="A11856" s="0" t="s">
        <v>694</v>
      </c>
      <c r="B11856" s="2" t="e">
        <f aca="false">VLOOKUP(A11856,Sheet2!A:C,3,0)</f>
        <v>#N/A</v>
      </c>
      <c r="C11856" s="0" t="s">
        <v>11961</v>
      </c>
    </row>
    <row r="11857" customFormat="false" ht="12.8" hidden="false" customHeight="false" outlineLevel="0" collapsed="false">
      <c r="A11857" s="0" t="s">
        <v>433</v>
      </c>
      <c r="B11857" s="2" t="n">
        <f aca="false">VLOOKUP(A11857,Sheet2!A:C,3,0)</f>
        <v>12</v>
      </c>
      <c r="C11857" s="0" t="s">
        <v>11962</v>
      </c>
    </row>
    <row r="11858" customFormat="false" ht="12.8" hidden="false" customHeight="false" outlineLevel="0" collapsed="false">
      <c r="A11858" s="0" t="s">
        <v>584</v>
      </c>
      <c r="B11858" s="2" t="e">
        <f aca="false">VLOOKUP(A11858,Sheet2!A:C,3,0)</f>
        <v>#N/A</v>
      </c>
      <c r="C11858" s="0" t="s">
        <v>11963</v>
      </c>
    </row>
    <row r="11859" customFormat="false" ht="12.8" hidden="false" customHeight="false" outlineLevel="0" collapsed="false">
      <c r="A11859" s="0" t="s">
        <v>447</v>
      </c>
      <c r="B11859" s="2" t="e">
        <f aca="false">VLOOKUP(A11859,Sheet2!A:C,3,0)</f>
        <v>#N/A</v>
      </c>
      <c r="C11859" s="0" t="s">
        <v>11964</v>
      </c>
    </row>
    <row r="11860" customFormat="false" ht="12.8" hidden="false" customHeight="false" outlineLevel="0" collapsed="false">
      <c r="A11860" s="0" t="s">
        <v>1157</v>
      </c>
      <c r="B11860" s="2" t="e">
        <f aca="false">VLOOKUP(A11860,Sheet2!A:C,3,0)</f>
        <v>#N/A</v>
      </c>
      <c r="C11860" s="0" t="s">
        <v>11965</v>
      </c>
    </row>
    <row r="11861" customFormat="false" ht="12.8" hidden="false" customHeight="false" outlineLevel="0" collapsed="false">
      <c r="A11861" s="0" t="s">
        <v>594</v>
      </c>
      <c r="B11861" s="2" t="e">
        <f aca="false">VLOOKUP(A11861,Sheet2!A:C,3,0)</f>
        <v>#N/A</v>
      </c>
      <c r="C11861" s="0" t="s">
        <v>11966</v>
      </c>
    </row>
    <row r="11862" customFormat="false" ht="12.8" hidden="false" customHeight="false" outlineLevel="0" collapsed="false">
      <c r="A11862" s="0" t="s">
        <v>666</v>
      </c>
      <c r="B11862" s="2" t="e">
        <f aca="false">VLOOKUP(A11862,Sheet2!A:C,3,0)</f>
        <v>#N/A</v>
      </c>
      <c r="C11862" s="0" t="s">
        <v>11967</v>
      </c>
    </row>
    <row r="11863" customFormat="false" ht="12.8" hidden="false" customHeight="false" outlineLevel="0" collapsed="false">
      <c r="A11863" s="0" t="s">
        <v>658</v>
      </c>
      <c r="B11863" s="2" t="e">
        <f aca="false">VLOOKUP(A11863,Sheet2!A:C,3,0)</f>
        <v>#N/A</v>
      </c>
      <c r="C11863" s="0" t="s">
        <v>11968</v>
      </c>
    </row>
    <row r="11864" customFormat="false" ht="12.8" hidden="false" customHeight="false" outlineLevel="0" collapsed="false">
      <c r="A11864" s="0" t="s">
        <v>2081</v>
      </c>
      <c r="B11864" s="2" t="e">
        <f aca="false">VLOOKUP(A11864,Sheet2!A:C,3,0)</f>
        <v>#N/A</v>
      </c>
      <c r="C11864" s="0" t="s">
        <v>11969</v>
      </c>
    </row>
    <row r="11865" customFormat="false" ht="12.8" hidden="false" customHeight="false" outlineLevel="0" collapsed="false">
      <c r="A11865" s="0" t="s">
        <v>447</v>
      </c>
      <c r="B11865" s="2" t="e">
        <f aca="false">VLOOKUP(A11865,Sheet2!A:C,3,0)</f>
        <v>#N/A</v>
      </c>
      <c r="C11865" s="0" t="s">
        <v>11970</v>
      </c>
    </row>
    <row r="11866" customFormat="false" ht="12.8" hidden="false" customHeight="false" outlineLevel="0" collapsed="false">
      <c r="A11866" s="0" t="s">
        <v>3</v>
      </c>
      <c r="B11866" s="2" t="n">
        <f aca="false">VLOOKUP(A11866,Sheet2!A:C,3,0)</f>
        <v>13</v>
      </c>
      <c r="C11866" s="0" t="s">
        <v>11971</v>
      </c>
    </row>
    <row r="11867" customFormat="false" ht="12.8" hidden="false" customHeight="false" outlineLevel="0" collapsed="false">
      <c r="A11867" s="0" t="s">
        <v>1169</v>
      </c>
      <c r="B11867" s="2" t="e">
        <f aca="false">VLOOKUP(A11867,Sheet2!A:C,3,0)</f>
        <v>#N/A</v>
      </c>
      <c r="C11867" s="0" t="s">
        <v>11972</v>
      </c>
    </row>
    <row r="11868" customFormat="false" ht="12.8" hidden="false" customHeight="false" outlineLevel="0" collapsed="false">
      <c r="A11868" s="0" t="s">
        <v>486</v>
      </c>
      <c r="B11868" s="2" t="e">
        <f aca="false">VLOOKUP(A11868,Sheet2!A:C,3,0)</f>
        <v>#N/A</v>
      </c>
      <c r="C11868" s="0" t="s">
        <v>11973</v>
      </c>
    </row>
    <row r="11869" customFormat="false" ht="12.8" hidden="false" customHeight="false" outlineLevel="0" collapsed="false">
      <c r="A11869" s="0" t="s">
        <v>594</v>
      </c>
      <c r="B11869" s="2" t="e">
        <f aca="false">VLOOKUP(A11869,Sheet2!A:C,3,0)</f>
        <v>#N/A</v>
      </c>
      <c r="C11869" s="0" t="s">
        <v>11974</v>
      </c>
    </row>
    <row r="11870" customFormat="false" ht="12.8" hidden="false" customHeight="false" outlineLevel="0" collapsed="false">
      <c r="A11870" s="0" t="s">
        <v>519</v>
      </c>
      <c r="B11870" s="2" t="n">
        <f aca="false">VLOOKUP(A11870,Sheet2!A:C,3,0)</f>
        <v>3</v>
      </c>
      <c r="C11870" s="0" t="s">
        <v>11975</v>
      </c>
    </row>
    <row r="11871" customFormat="false" ht="12.8" hidden="false" customHeight="false" outlineLevel="0" collapsed="false">
      <c r="A11871" s="0" t="s">
        <v>1764</v>
      </c>
      <c r="B11871" s="2" t="e">
        <f aca="false">VLOOKUP(A11871,Sheet2!A:C,3,0)</f>
        <v>#N/A</v>
      </c>
      <c r="C11871" s="0" t="s">
        <v>11976</v>
      </c>
    </row>
    <row r="11872" customFormat="false" ht="12.8" hidden="false" customHeight="false" outlineLevel="0" collapsed="false">
      <c r="A11872" s="0" t="s">
        <v>1764</v>
      </c>
      <c r="B11872" s="2" t="e">
        <f aca="false">VLOOKUP(A11872,Sheet2!A:C,3,0)</f>
        <v>#N/A</v>
      </c>
      <c r="C11872" s="0" t="s">
        <v>11977</v>
      </c>
    </row>
    <row r="11873" customFormat="false" ht="12.8" hidden="false" customHeight="false" outlineLevel="0" collapsed="false">
      <c r="A11873" s="0" t="s">
        <v>433</v>
      </c>
      <c r="B11873" s="2" t="n">
        <f aca="false">VLOOKUP(A11873,Sheet2!A:C,3,0)</f>
        <v>12</v>
      </c>
      <c r="C11873" s="0" t="s">
        <v>11978</v>
      </c>
    </row>
    <row r="11874" customFormat="false" ht="12.8" hidden="false" customHeight="false" outlineLevel="0" collapsed="false">
      <c r="A11874" s="0" t="s">
        <v>3</v>
      </c>
      <c r="B11874" s="2" t="n">
        <f aca="false">VLOOKUP(A11874,Sheet2!A:C,3,0)</f>
        <v>13</v>
      </c>
      <c r="C11874" s="0" t="s">
        <v>11979</v>
      </c>
    </row>
    <row r="11875" customFormat="false" ht="12.8" hidden="false" customHeight="false" outlineLevel="0" collapsed="false">
      <c r="A11875" s="0" t="s">
        <v>431</v>
      </c>
      <c r="B11875" s="2" t="e">
        <f aca="false">VLOOKUP(A11875,Sheet2!A:C,3,0)</f>
        <v>#N/A</v>
      </c>
      <c r="C11875" s="0" t="s">
        <v>11980</v>
      </c>
    </row>
    <row r="11876" customFormat="false" ht="12.8" hidden="false" customHeight="false" outlineLevel="0" collapsed="false">
      <c r="A11876" s="0" t="s">
        <v>812</v>
      </c>
      <c r="B11876" s="2" t="e">
        <f aca="false">VLOOKUP(A11876,Sheet2!A:C,3,0)</f>
        <v>#N/A</v>
      </c>
      <c r="C11876" s="0" t="s">
        <v>11981</v>
      </c>
    </row>
    <row r="11877" customFormat="false" ht="12.8" hidden="false" customHeight="false" outlineLevel="0" collapsed="false">
      <c r="A11877" s="0" t="s">
        <v>812</v>
      </c>
      <c r="B11877" s="2" t="e">
        <f aca="false">VLOOKUP(A11877,Sheet2!A:C,3,0)</f>
        <v>#N/A</v>
      </c>
      <c r="C11877" s="0" t="s">
        <v>11982</v>
      </c>
    </row>
    <row r="11878" customFormat="false" ht="12.8" hidden="false" customHeight="false" outlineLevel="0" collapsed="false">
      <c r="A11878" s="0" t="s">
        <v>904</v>
      </c>
      <c r="B11878" s="2" t="e">
        <f aca="false">VLOOKUP(A11878,Sheet2!A:C,3,0)</f>
        <v>#N/A</v>
      </c>
      <c r="C11878" s="0" t="s">
        <v>11983</v>
      </c>
    </row>
    <row r="11879" customFormat="false" ht="12.8" hidden="false" customHeight="false" outlineLevel="0" collapsed="false">
      <c r="A11879" s="0" t="s">
        <v>452</v>
      </c>
      <c r="B11879" s="2" t="e">
        <f aca="false">VLOOKUP(A11879,Sheet2!A:C,3,0)</f>
        <v>#N/A</v>
      </c>
      <c r="C11879" s="0" t="s">
        <v>11984</v>
      </c>
    </row>
    <row r="11880" customFormat="false" ht="12.8" hidden="false" customHeight="false" outlineLevel="0" collapsed="false">
      <c r="A11880" s="0" t="s">
        <v>452</v>
      </c>
      <c r="B11880" s="2" t="e">
        <f aca="false">VLOOKUP(A11880,Sheet2!A:C,3,0)</f>
        <v>#N/A</v>
      </c>
      <c r="C11880" s="0" t="s">
        <v>11985</v>
      </c>
    </row>
    <row r="11881" customFormat="false" ht="12.8" hidden="false" customHeight="false" outlineLevel="0" collapsed="false">
      <c r="A11881" s="0" t="s">
        <v>452</v>
      </c>
      <c r="B11881" s="2" t="e">
        <f aca="false">VLOOKUP(A11881,Sheet2!A:C,3,0)</f>
        <v>#N/A</v>
      </c>
      <c r="C11881" s="0" t="s">
        <v>11986</v>
      </c>
    </row>
    <row r="11882" customFormat="false" ht="12.8" hidden="false" customHeight="false" outlineLevel="0" collapsed="false">
      <c r="A11882" s="0" t="s">
        <v>452</v>
      </c>
      <c r="B11882" s="2" t="e">
        <f aca="false">VLOOKUP(A11882,Sheet2!A:C,3,0)</f>
        <v>#N/A</v>
      </c>
      <c r="C11882" s="0" t="s">
        <v>11987</v>
      </c>
    </row>
    <row r="11883" customFormat="false" ht="12.8" hidden="false" customHeight="false" outlineLevel="0" collapsed="false">
      <c r="A11883" s="0" t="s">
        <v>445</v>
      </c>
      <c r="B11883" s="2" t="n">
        <f aca="false">VLOOKUP(A11883,Sheet2!A:C,3,0)</f>
        <v>5</v>
      </c>
      <c r="C11883" s="0" t="s">
        <v>11988</v>
      </c>
    </row>
    <row r="11884" customFormat="false" ht="12.8" hidden="false" customHeight="false" outlineLevel="0" collapsed="false">
      <c r="A11884" s="0" t="s">
        <v>833</v>
      </c>
      <c r="B11884" s="2" t="n">
        <f aca="false">VLOOKUP(A11884,Sheet2!A:C,3,0)</f>
        <v>10</v>
      </c>
      <c r="C11884" s="0" t="s">
        <v>11989</v>
      </c>
    </row>
    <row r="11885" customFormat="false" ht="12.8" hidden="false" customHeight="false" outlineLevel="0" collapsed="false">
      <c r="A11885" s="0" t="s">
        <v>566</v>
      </c>
      <c r="B11885" s="2" t="e">
        <f aca="false">VLOOKUP(A11885,Sheet2!A:C,3,0)</f>
        <v>#N/A</v>
      </c>
      <c r="C11885" s="0" t="s">
        <v>11990</v>
      </c>
    </row>
    <row r="11886" customFormat="false" ht="12.8" hidden="false" customHeight="false" outlineLevel="0" collapsed="false">
      <c r="A11886" s="0" t="s">
        <v>479</v>
      </c>
      <c r="B11886" s="2" t="e">
        <f aca="false">VLOOKUP(A11886,Sheet2!A:C,3,0)</f>
        <v>#N/A</v>
      </c>
      <c r="C11886" s="0" t="s">
        <v>11991</v>
      </c>
    </row>
    <row r="11887" customFormat="false" ht="12.8" hidden="false" customHeight="false" outlineLevel="0" collapsed="false">
      <c r="A11887" s="0" t="s">
        <v>2780</v>
      </c>
      <c r="B11887" s="2" t="e">
        <f aca="false">VLOOKUP(A11887,Sheet2!A:C,3,0)</f>
        <v>#N/A</v>
      </c>
      <c r="C11887" s="0" t="s">
        <v>11992</v>
      </c>
    </row>
    <row r="11888" customFormat="false" ht="12.8" hidden="false" customHeight="false" outlineLevel="0" collapsed="false">
      <c r="A11888" s="0" t="s">
        <v>519</v>
      </c>
      <c r="B11888" s="2" t="n">
        <f aca="false">VLOOKUP(A11888,Sheet2!A:C,3,0)</f>
        <v>3</v>
      </c>
      <c r="C11888" s="0" t="s">
        <v>11993</v>
      </c>
    </row>
    <row r="11889" customFormat="false" ht="12.8" hidden="false" customHeight="false" outlineLevel="0" collapsed="false">
      <c r="A11889" s="0" t="s">
        <v>440</v>
      </c>
      <c r="B11889" s="2" t="e">
        <f aca="false">VLOOKUP(A11889,Sheet2!A:C,3,0)</f>
        <v>#N/A</v>
      </c>
      <c r="C11889" s="0" t="s">
        <v>11994</v>
      </c>
    </row>
    <row r="11890" customFormat="false" ht="12.8" hidden="false" customHeight="false" outlineLevel="0" collapsed="false">
      <c r="A11890" s="0" t="s">
        <v>546</v>
      </c>
      <c r="B11890" s="2" t="n">
        <f aca="false">VLOOKUP(A11890,Sheet2!A:C,3,0)</f>
        <v>2</v>
      </c>
      <c r="C11890" s="0" t="s">
        <v>11995</v>
      </c>
    </row>
    <row r="11891" customFormat="false" ht="12.8" hidden="false" customHeight="false" outlineLevel="0" collapsed="false">
      <c r="A11891" s="0" t="s">
        <v>442</v>
      </c>
      <c r="B11891" s="2" t="n">
        <f aca="false">VLOOKUP(A11891,Sheet2!A:C,3,0)</f>
        <v>8</v>
      </c>
      <c r="C11891" s="0" t="s">
        <v>11996</v>
      </c>
    </row>
    <row r="11892" customFormat="false" ht="12.8" hidden="false" customHeight="false" outlineLevel="0" collapsed="false">
      <c r="A11892" s="0" t="s">
        <v>481</v>
      </c>
      <c r="B11892" s="2" t="n">
        <f aca="false">VLOOKUP(A11892,Sheet2!A:C,3,0)</f>
        <v>7</v>
      </c>
      <c r="C11892" s="0" t="s">
        <v>11997</v>
      </c>
    </row>
    <row r="11893" customFormat="false" ht="12.8" hidden="false" customHeight="false" outlineLevel="0" collapsed="false">
      <c r="A11893" s="0" t="s">
        <v>445</v>
      </c>
      <c r="B11893" s="2" t="n">
        <f aca="false">VLOOKUP(A11893,Sheet2!A:C,3,0)</f>
        <v>5</v>
      </c>
      <c r="C11893" s="0" t="s">
        <v>11998</v>
      </c>
    </row>
    <row r="11894" customFormat="false" ht="12.8" hidden="false" customHeight="false" outlineLevel="0" collapsed="false">
      <c r="A11894" s="0" t="s">
        <v>479</v>
      </c>
      <c r="B11894" s="2" t="e">
        <f aca="false">VLOOKUP(A11894,Sheet2!A:C,3,0)</f>
        <v>#N/A</v>
      </c>
      <c r="C11894" s="0" t="s">
        <v>11999</v>
      </c>
    </row>
    <row r="11895" customFormat="false" ht="12.8" hidden="false" customHeight="false" outlineLevel="0" collapsed="false">
      <c r="A11895" s="0" t="s">
        <v>577</v>
      </c>
      <c r="B11895" s="2" t="n">
        <f aca="false">VLOOKUP(A11895,Sheet2!A:C,3,0)</f>
        <v>1</v>
      </c>
      <c r="C11895" s="0" t="s">
        <v>12000</v>
      </c>
    </row>
    <row r="11896" customFormat="false" ht="12.8" hidden="false" customHeight="false" outlineLevel="0" collapsed="false">
      <c r="A11896" s="0" t="s">
        <v>481</v>
      </c>
      <c r="B11896" s="2" t="n">
        <f aca="false">VLOOKUP(A11896,Sheet2!A:C,3,0)</f>
        <v>7</v>
      </c>
      <c r="C11896" s="0" t="s">
        <v>12001</v>
      </c>
    </row>
    <row r="11897" customFormat="false" ht="12.8" hidden="false" customHeight="false" outlineLevel="0" collapsed="false">
      <c r="A11897" s="0" t="s">
        <v>573</v>
      </c>
      <c r="B11897" s="2" t="e">
        <f aca="false">VLOOKUP(A11897,Sheet2!A:C,3,0)</f>
        <v>#N/A</v>
      </c>
      <c r="C11897" s="0" t="s">
        <v>12002</v>
      </c>
    </row>
    <row r="11898" customFormat="false" ht="12.8" hidden="false" customHeight="false" outlineLevel="0" collapsed="false">
      <c r="A11898" s="0" t="s">
        <v>546</v>
      </c>
      <c r="B11898" s="2" t="n">
        <f aca="false">VLOOKUP(A11898,Sheet2!A:C,3,0)</f>
        <v>2</v>
      </c>
      <c r="C11898" s="0" t="s">
        <v>12003</v>
      </c>
    </row>
    <row r="11899" customFormat="false" ht="12.8" hidden="false" customHeight="false" outlineLevel="0" collapsed="false">
      <c r="A11899" s="0" t="s">
        <v>544</v>
      </c>
      <c r="B11899" s="2" t="e">
        <f aca="false">VLOOKUP(A11899,Sheet2!A:C,3,0)</f>
        <v>#N/A</v>
      </c>
      <c r="C11899" s="0" t="s">
        <v>12004</v>
      </c>
    </row>
    <row r="11900" customFormat="false" ht="12.8" hidden="false" customHeight="false" outlineLevel="0" collapsed="false">
      <c r="A11900" s="0" t="s">
        <v>458</v>
      </c>
      <c r="B11900" s="2" t="e">
        <f aca="false">VLOOKUP(A11900,Sheet2!A:C,3,0)</f>
        <v>#N/A</v>
      </c>
      <c r="C11900" s="0" t="s">
        <v>12005</v>
      </c>
    </row>
    <row r="11901" customFormat="false" ht="12.8" hidden="false" customHeight="false" outlineLevel="0" collapsed="false">
      <c r="A11901" s="0" t="s">
        <v>436</v>
      </c>
      <c r="B11901" s="2" t="n">
        <f aca="false">VLOOKUP(A11901,Sheet2!A:C,3,0)</f>
        <v>9</v>
      </c>
      <c r="C11901" s="0" t="s">
        <v>12006</v>
      </c>
    </row>
    <row r="11902" customFormat="false" ht="12.8" hidden="false" customHeight="false" outlineLevel="0" collapsed="false">
      <c r="A11902" s="0" t="s">
        <v>1386</v>
      </c>
      <c r="B11902" s="2" t="e">
        <f aca="false">VLOOKUP(A11902,Sheet2!A:C,3,0)</f>
        <v>#N/A</v>
      </c>
      <c r="C11902" s="0" t="s">
        <v>12007</v>
      </c>
    </row>
    <row r="11903" customFormat="false" ht="12.8" hidden="false" customHeight="false" outlineLevel="0" collapsed="false">
      <c r="A11903" s="0" t="s">
        <v>442</v>
      </c>
      <c r="B11903" s="2" t="n">
        <f aca="false">VLOOKUP(A11903,Sheet2!A:C,3,0)</f>
        <v>8</v>
      </c>
      <c r="C11903" s="0" t="s">
        <v>12008</v>
      </c>
    </row>
    <row r="11904" customFormat="false" ht="12.8" hidden="false" customHeight="false" outlineLevel="0" collapsed="false">
      <c r="A11904" s="0" t="s">
        <v>442</v>
      </c>
      <c r="B11904" s="2" t="n">
        <f aca="false">VLOOKUP(A11904,Sheet2!A:C,3,0)</f>
        <v>8</v>
      </c>
      <c r="C11904" s="0" t="s">
        <v>12009</v>
      </c>
    </row>
    <row r="11905" customFormat="false" ht="12.8" hidden="false" customHeight="false" outlineLevel="0" collapsed="false">
      <c r="A11905" s="0" t="s">
        <v>546</v>
      </c>
      <c r="B11905" s="2" t="n">
        <f aca="false">VLOOKUP(A11905,Sheet2!A:C,3,0)</f>
        <v>2</v>
      </c>
      <c r="C11905" s="0" t="s">
        <v>12010</v>
      </c>
    </row>
    <row r="11906" customFormat="false" ht="12.8" hidden="false" customHeight="false" outlineLevel="0" collapsed="false">
      <c r="A11906" s="0" t="s">
        <v>3</v>
      </c>
      <c r="B11906" s="2" t="n">
        <f aca="false">VLOOKUP(A11906,Sheet2!A:C,3,0)</f>
        <v>13</v>
      </c>
      <c r="C11906" s="0" t="s">
        <v>12011</v>
      </c>
    </row>
    <row r="11907" customFormat="false" ht="12.8" hidden="false" customHeight="false" outlineLevel="0" collapsed="false">
      <c r="A11907" s="0" t="s">
        <v>445</v>
      </c>
      <c r="B11907" s="2" t="n">
        <f aca="false">VLOOKUP(A11907,Sheet2!A:C,3,0)</f>
        <v>5</v>
      </c>
      <c r="C11907" s="0" t="s">
        <v>12012</v>
      </c>
    </row>
    <row r="11908" customFormat="false" ht="12.8" hidden="false" customHeight="false" outlineLevel="0" collapsed="false">
      <c r="A11908" s="0" t="s">
        <v>436</v>
      </c>
      <c r="B11908" s="2" t="n">
        <f aca="false">VLOOKUP(A11908,Sheet2!A:C,3,0)</f>
        <v>9</v>
      </c>
      <c r="C11908" s="0" t="s">
        <v>12013</v>
      </c>
    </row>
    <row r="11909" customFormat="false" ht="12.8" hidden="false" customHeight="false" outlineLevel="0" collapsed="false">
      <c r="A11909" s="0" t="s">
        <v>436</v>
      </c>
      <c r="B11909" s="2" t="n">
        <f aca="false">VLOOKUP(A11909,Sheet2!A:C,3,0)</f>
        <v>9</v>
      </c>
      <c r="C11909" s="0" t="s">
        <v>12014</v>
      </c>
    </row>
    <row r="11910" customFormat="false" ht="12.8" hidden="false" customHeight="false" outlineLevel="0" collapsed="false">
      <c r="A11910" s="0" t="s">
        <v>436</v>
      </c>
      <c r="B11910" s="2" t="n">
        <f aca="false">VLOOKUP(A11910,Sheet2!A:C,3,0)</f>
        <v>9</v>
      </c>
      <c r="C11910" s="0" t="s">
        <v>12015</v>
      </c>
    </row>
    <row r="11911" customFormat="false" ht="12.8" hidden="false" customHeight="false" outlineLevel="0" collapsed="false">
      <c r="A11911" s="0" t="s">
        <v>442</v>
      </c>
      <c r="B11911" s="2" t="n">
        <f aca="false">VLOOKUP(A11911,Sheet2!A:C,3,0)</f>
        <v>8</v>
      </c>
      <c r="C11911" s="0" t="s">
        <v>12016</v>
      </c>
    </row>
    <row r="11912" customFormat="false" ht="12.8" hidden="false" customHeight="false" outlineLevel="0" collapsed="false">
      <c r="A11912" s="0" t="s">
        <v>468</v>
      </c>
      <c r="B11912" s="2" t="e">
        <f aca="false">VLOOKUP(A11912,Sheet2!A:C,3,0)</f>
        <v>#N/A</v>
      </c>
      <c r="C11912" s="0" t="s">
        <v>12017</v>
      </c>
    </row>
    <row r="11913" customFormat="false" ht="12.8" hidden="false" customHeight="false" outlineLevel="0" collapsed="false">
      <c r="A11913" s="0" t="s">
        <v>486</v>
      </c>
      <c r="B11913" s="2" t="e">
        <f aca="false">VLOOKUP(A11913,Sheet2!A:C,3,0)</f>
        <v>#N/A</v>
      </c>
      <c r="C11913" s="0" t="s">
        <v>12018</v>
      </c>
    </row>
    <row r="11914" customFormat="false" ht="12.8" hidden="false" customHeight="false" outlineLevel="0" collapsed="false">
      <c r="A11914" s="0" t="s">
        <v>442</v>
      </c>
      <c r="B11914" s="2" t="n">
        <f aca="false">VLOOKUP(A11914,Sheet2!A:C,3,0)</f>
        <v>8</v>
      </c>
      <c r="C11914" s="0" t="s">
        <v>12019</v>
      </c>
    </row>
    <row r="11915" customFormat="false" ht="12.8" hidden="false" customHeight="false" outlineLevel="0" collapsed="false">
      <c r="A11915" s="0" t="s">
        <v>433</v>
      </c>
      <c r="B11915" s="2" t="n">
        <f aca="false">VLOOKUP(A11915,Sheet2!A:C,3,0)</f>
        <v>12</v>
      </c>
      <c r="C11915" s="0" t="s">
        <v>12020</v>
      </c>
    </row>
    <row r="11916" customFormat="false" ht="12.8" hidden="false" customHeight="false" outlineLevel="0" collapsed="false">
      <c r="A11916" s="0" t="s">
        <v>3</v>
      </c>
      <c r="B11916" s="2" t="n">
        <f aca="false">VLOOKUP(A11916,Sheet2!A:C,3,0)</f>
        <v>13</v>
      </c>
      <c r="C11916" s="0" t="s">
        <v>12021</v>
      </c>
    </row>
    <row r="11917" customFormat="false" ht="12.8" hidden="false" customHeight="false" outlineLevel="0" collapsed="false">
      <c r="A11917" s="0" t="s">
        <v>445</v>
      </c>
      <c r="B11917" s="2" t="n">
        <f aca="false">VLOOKUP(A11917,Sheet2!A:C,3,0)</f>
        <v>5</v>
      </c>
      <c r="C11917" s="0" t="s">
        <v>12022</v>
      </c>
    </row>
    <row r="11918" customFormat="false" ht="12.8" hidden="false" customHeight="false" outlineLevel="0" collapsed="false">
      <c r="A11918" s="0" t="s">
        <v>481</v>
      </c>
      <c r="B11918" s="2" t="n">
        <f aca="false">VLOOKUP(A11918,Sheet2!A:C,3,0)</f>
        <v>7</v>
      </c>
      <c r="C11918" s="0" t="s">
        <v>12023</v>
      </c>
    </row>
    <row r="11919" customFormat="false" ht="12.8" hidden="false" customHeight="false" outlineLevel="0" collapsed="false">
      <c r="A11919" s="0" t="s">
        <v>468</v>
      </c>
      <c r="B11919" s="2" t="e">
        <f aca="false">VLOOKUP(A11919,Sheet2!A:C,3,0)</f>
        <v>#N/A</v>
      </c>
      <c r="C11919" s="0" t="s">
        <v>12024</v>
      </c>
    </row>
    <row r="11920" customFormat="false" ht="12.8" hidden="false" customHeight="false" outlineLevel="0" collapsed="false">
      <c r="A11920" s="0" t="s">
        <v>2580</v>
      </c>
      <c r="B11920" s="2" t="e">
        <f aca="false">VLOOKUP(A11920,Sheet2!A:C,3,0)</f>
        <v>#N/A</v>
      </c>
      <c r="C11920" s="0" t="s">
        <v>12025</v>
      </c>
    </row>
    <row r="11921" customFormat="false" ht="12.8" hidden="false" customHeight="false" outlineLevel="0" collapsed="false">
      <c r="A11921" s="0" t="s">
        <v>3</v>
      </c>
      <c r="B11921" s="2" t="n">
        <f aca="false">VLOOKUP(A11921,Sheet2!A:C,3,0)</f>
        <v>13</v>
      </c>
      <c r="C11921" s="0" t="s">
        <v>12026</v>
      </c>
    </row>
    <row r="11922" customFormat="false" ht="12.8" hidden="false" customHeight="false" outlineLevel="0" collapsed="false">
      <c r="A11922" s="0" t="s">
        <v>481</v>
      </c>
      <c r="B11922" s="2" t="n">
        <f aca="false">VLOOKUP(A11922,Sheet2!A:C,3,0)</f>
        <v>7</v>
      </c>
      <c r="C11922" s="0" t="s">
        <v>12027</v>
      </c>
    </row>
    <row r="11923" customFormat="false" ht="12.8" hidden="false" customHeight="false" outlineLevel="0" collapsed="false">
      <c r="A11923" s="0" t="s">
        <v>445</v>
      </c>
      <c r="B11923" s="2" t="n">
        <f aca="false">VLOOKUP(A11923,Sheet2!A:C,3,0)</f>
        <v>5</v>
      </c>
      <c r="C11923" s="0" t="s">
        <v>12028</v>
      </c>
    </row>
    <row r="11924" customFormat="false" ht="12.8" hidden="false" customHeight="false" outlineLevel="0" collapsed="false">
      <c r="A11924" s="0" t="s">
        <v>445</v>
      </c>
      <c r="B11924" s="2" t="n">
        <f aca="false">VLOOKUP(A11924,Sheet2!A:C,3,0)</f>
        <v>5</v>
      </c>
      <c r="C11924" s="0" t="s">
        <v>12029</v>
      </c>
    </row>
    <row r="11925" customFormat="false" ht="12.8" hidden="false" customHeight="false" outlineLevel="0" collapsed="false">
      <c r="A11925" s="0" t="s">
        <v>888</v>
      </c>
      <c r="B11925" s="2" t="e">
        <f aca="false">VLOOKUP(A11925,Sheet2!A:C,3,0)</f>
        <v>#N/A</v>
      </c>
      <c r="C11925" s="0" t="s">
        <v>12030</v>
      </c>
    </row>
    <row r="11926" customFormat="false" ht="12.8" hidden="false" customHeight="false" outlineLevel="0" collapsed="false">
      <c r="A11926" s="0" t="s">
        <v>921</v>
      </c>
      <c r="B11926" s="2" t="e">
        <f aca="false">VLOOKUP(A11926,Sheet2!A:C,3,0)</f>
        <v>#N/A</v>
      </c>
      <c r="C11926" s="0" t="s">
        <v>12031</v>
      </c>
    </row>
    <row r="11927" customFormat="false" ht="12.8" hidden="false" customHeight="false" outlineLevel="0" collapsed="false">
      <c r="A11927" s="0" t="s">
        <v>900</v>
      </c>
      <c r="B11927" s="2" t="e">
        <f aca="false">VLOOKUP(A11927,Sheet2!A:C,3,0)</f>
        <v>#N/A</v>
      </c>
      <c r="C11927" s="0" t="s">
        <v>12032</v>
      </c>
    </row>
    <row r="11928" customFormat="false" ht="12.8" hidden="false" customHeight="false" outlineLevel="0" collapsed="false">
      <c r="A11928" s="0" t="s">
        <v>481</v>
      </c>
      <c r="B11928" s="2" t="n">
        <f aca="false">VLOOKUP(A11928,Sheet2!A:C,3,0)</f>
        <v>7</v>
      </c>
      <c r="C11928" s="0" t="s">
        <v>12033</v>
      </c>
    </row>
    <row r="11929" customFormat="false" ht="12.8" hidden="false" customHeight="false" outlineLevel="0" collapsed="false">
      <c r="A11929" s="0" t="s">
        <v>468</v>
      </c>
      <c r="B11929" s="2" t="e">
        <f aca="false">VLOOKUP(A11929,Sheet2!A:C,3,0)</f>
        <v>#N/A</v>
      </c>
      <c r="C11929" s="0" t="s">
        <v>12034</v>
      </c>
    </row>
    <row r="11930" customFormat="false" ht="12.8" hidden="false" customHeight="false" outlineLevel="0" collapsed="false">
      <c r="A11930" s="0" t="s">
        <v>808</v>
      </c>
      <c r="B11930" s="2" t="e">
        <f aca="false">VLOOKUP(A11930,Sheet2!A:C,3,0)</f>
        <v>#N/A</v>
      </c>
      <c r="C11930" s="0" t="s">
        <v>12035</v>
      </c>
    </row>
    <row r="11931" customFormat="false" ht="12.8" hidden="false" customHeight="false" outlineLevel="0" collapsed="false">
      <c r="A11931" s="0" t="s">
        <v>454</v>
      </c>
      <c r="B11931" s="2" t="e">
        <f aca="false">VLOOKUP(A11931,Sheet2!A:C,3,0)</f>
        <v>#N/A</v>
      </c>
      <c r="C11931" s="0" t="s">
        <v>12036</v>
      </c>
    </row>
    <row r="11932" customFormat="false" ht="12.8" hidden="false" customHeight="false" outlineLevel="0" collapsed="false">
      <c r="A11932" s="0" t="s">
        <v>454</v>
      </c>
      <c r="B11932" s="2" t="e">
        <f aca="false">VLOOKUP(A11932,Sheet2!A:C,3,0)</f>
        <v>#N/A</v>
      </c>
      <c r="C11932" s="0" t="s">
        <v>12037</v>
      </c>
    </row>
    <row r="11933" customFormat="false" ht="12.8" hidden="false" customHeight="false" outlineLevel="0" collapsed="false">
      <c r="A11933" s="0" t="s">
        <v>685</v>
      </c>
      <c r="B11933" s="2" t="e">
        <f aca="false">VLOOKUP(A11933,Sheet2!A:C,3,0)</f>
        <v>#N/A</v>
      </c>
      <c r="C11933" s="0" t="s">
        <v>12038</v>
      </c>
    </row>
    <row r="11934" customFormat="false" ht="12.8" hidden="false" customHeight="false" outlineLevel="0" collapsed="false">
      <c r="A11934" s="0" t="s">
        <v>1115</v>
      </c>
      <c r="B11934" s="2" t="e">
        <f aca="false">VLOOKUP(A11934,Sheet2!A:C,3,0)</f>
        <v>#N/A</v>
      </c>
      <c r="C11934" s="0" t="s">
        <v>12039</v>
      </c>
    </row>
    <row r="11935" customFormat="false" ht="12.8" hidden="false" customHeight="false" outlineLevel="0" collapsed="false">
      <c r="A11935" s="0" t="s">
        <v>612</v>
      </c>
      <c r="B11935" s="2" t="e">
        <f aca="false">VLOOKUP(A11935,Sheet2!A:C,3,0)</f>
        <v>#N/A</v>
      </c>
      <c r="C11935" s="0" t="s">
        <v>12040</v>
      </c>
    </row>
    <row r="11936" customFormat="false" ht="12.8" hidden="false" customHeight="false" outlineLevel="0" collapsed="false">
      <c r="A11936" s="0" t="s">
        <v>433</v>
      </c>
      <c r="B11936" s="2" t="n">
        <f aca="false">VLOOKUP(A11936,Sheet2!A:C,3,0)</f>
        <v>12</v>
      </c>
      <c r="C11936" s="0" t="s">
        <v>12041</v>
      </c>
    </row>
    <row r="11937" customFormat="false" ht="12.8" hidden="false" customHeight="false" outlineLevel="0" collapsed="false">
      <c r="A11937" s="0" t="s">
        <v>3</v>
      </c>
      <c r="B11937" s="2" t="n">
        <f aca="false">VLOOKUP(A11937,Sheet2!A:C,3,0)</f>
        <v>13</v>
      </c>
      <c r="C11937" s="0" t="s">
        <v>12042</v>
      </c>
    </row>
    <row r="11938" customFormat="false" ht="12.8" hidden="false" customHeight="false" outlineLevel="0" collapsed="false">
      <c r="A11938" s="0" t="s">
        <v>1113</v>
      </c>
      <c r="B11938" s="2" t="e">
        <f aca="false">VLOOKUP(A11938,Sheet2!A:C,3,0)</f>
        <v>#N/A</v>
      </c>
      <c r="C11938" s="0" t="s">
        <v>12043</v>
      </c>
    </row>
    <row r="11939" customFormat="false" ht="12.8" hidden="false" customHeight="false" outlineLevel="0" collapsed="false">
      <c r="A11939" s="0" t="s">
        <v>584</v>
      </c>
      <c r="B11939" s="2" t="e">
        <f aca="false">VLOOKUP(A11939,Sheet2!A:C,3,0)</f>
        <v>#N/A</v>
      </c>
      <c r="C11939" s="0" t="s">
        <v>12044</v>
      </c>
    </row>
    <row r="11940" customFormat="false" ht="12.8" hidden="false" customHeight="false" outlineLevel="0" collapsed="false">
      <c r="A11940" s="0" t="s">
        <v>3</v>
      </c>
      <c r="B11940" s="2" t="n">
        <f aca="false">VLOOKUP(A11940,Sheet2!A:C,3,0)</f>
        <v>13</v>
      </c>
      <c r="C11940" s="0" t="s">
        <v>12045</v>
      </c>
    </row>
    <row r="11941" customFormat="false" ht="12.8" hidden="false" customHeight="false" outlineLevel="0" collapsed="false">
      <c r="A11941" s="0" t="s">
        <v>3</v>
      </c>
      <c r="B11941" s="2" t="n">
        <f aca="false">VLOOKUP(A11941,Sheet2!A:C,3,0)</f>
        <v>13</v>
      </c>
      <c r="C11941" s="0" t="s">
        <v>12046</v>
      </c>
    </row>
    <row r="11942" customFormat="false" ht="12.8" hidden="false" customHeight="false" outlineLevel="0" collapsed="false">
      <c r="A11942" s="0" t="s">
        <v>481</v>
      </c>
      <c r="B11942" s="2" t="n">
        <f aca="false">VLOOKUP(A11942,Sheet2!A:C,3,0)</f>
        <v>7</v>
      </c>
      <c r="C11942" s="0" t="s">
        <v>12047</v>
      </c>
    </row>
    <row r="11943" customFormat="false" ht="12.8" hidden="false" customHeight="false" outlineLevel="0" collapsed="false">
      <c r="A11943" s="0" t="s">
        <v>3</v>
      </c>
      <c r="B11943" s="2" t="n">
        <f aca="false">VLOOKUP(A11943,Sheet2!A:C,3,0)</f>
        <v>13</v>
      </c>
      <c r="C11943" s="0" t="s">
        <v>12048</v>
      </c>
    </row>
    <row r="11944" customFormat="false" ht="12.8" hidden="false" customHeight="false" outlineLevel="0" collapsed="false">
      <c r="A11944" s="0" t="s">
        <v>494</v>
      </c>
      <c r="B11944" s="2" t="e">
        <f aca="false">VLOOKUP(A11944,Sheet2!A:C,3,0)</f>
        <v>#N/A</v>
      </c>
      <c r="C11944" s="0" t="s">
        <v>12049</v>
      </c>
    </row>
    <row r="11945" customFormat="false" ht="12.8" hidden="false" customHeight="false" outlineLevel="0" collapsed="false">
      <c r="A11945" s="0" t="s">
        <v>658</v>
      </c>
      <c r="B11945" s="2" t="e">
        <f aca="false">VLOOKUP(A11945,Sheet2!A:C,3,0)</f>
        <v>#N/A</v>
      </c>
      <c r="C11945" s="0" t="s">
        <v>12050</v>
      </c>
    </row>
    <row r="11946" customFormat="false" ht="12.8" hidden="false" customHeight="false" outlineLevel="0" collapsed="false">
      <c r="A11946" s="0" t="s">
        <v>658</v>
      </c>
      <c r="B11946" s="2" t="e">
        <f aca="false">VLOOKUP(A11946,Sheet2!A:C,3,0)</f>
        <v>#N/A</v>
      </c>
      <c r="C11946" s="0" t="s">
        <v>12051</v>
      </c>
    </row>
    <row r="11947" customFormat="false" ht="12.8" hidden="false" customHeight="false" outlineLevel="0" collapsed="false">
      <c r="A11947" s="0" t="s">
        <v>3</v>
      </c>
      <c r="B11947" s="2" t="n">
        <f aca="false">VLOOKUP(A11947,Sheet2!A:C,3,0)</f>
        <v>13</v>
      </c>
      <c r="C11947" s="0" t="s">
        <v>12052</v>
      </c>
    </row>
    <row r="11948" customFormat="false" ht="12.8" hidden="false" customHeight="false" outlineLevel="0" collapsed="false">
      <c r="A11948" s="0" t="s">
        <v>3</v>
      </c>
      <c r="B11948" s="2" t="n">
        <f aca="false">VLOOKUP(A11948,Sheet2!A:C,3,0)</f>
        <v>13</v>
      </c>
      <c r="C11948" s="0" t="s">
        <v>12053</v>
      </c>
    </row>
    <row r="11949" customFormat="false" ht="12.8" hidden="false" customHeight="false" outlineLevel="0" collapsed="false">
      <c r="A11949" s="0" t="s">
        <v>3</v>
      </c>
      <c r="B11949" s="2" t="n">
        <f aca="false">VLOOKUP(A11949,Sheet2!A:C,3,0)</f>
        <v>13</v>
      </c>
      <c r="C11949" s="0" t="s">
        <v>12054</v>
      </c>
    </row>
    <row r="11950" customFormat="false" ht="12.8" hidden="false" customHeight="false" outlineLevel="0" collapsed="false">
      <c r="A11950" s="0" t="s">
        <v>3</v>
      </c>
      <c r="B11950" s="2" t="n">
        <f aca="false">VLOOKUP(A11950,Sheet2!A:C,3,0)</f>
        <v>13</v>
      </c>
      <c r="C11950" s="0" t="s">
        <v>12055</v>
      </c>
    </row>
    <row r="11951" customFormat="false" ht="12.8" hidden="false" customHeight="false" outlineLevel="0" collapsed="false">
      <c r="A11951" s="0" t="s">
        <v>3</v>
      </c>
      <c r="B11951" s="2" t="n">
        <f aca="false">VLOOKUP(A11951,Sheet2!A:C,3,0)</f>
        <v>13</v>
      </c>
      <c r="C11951" s="0" t="s">
        <v>12056</v>
      </c>
    </row>
    <row r="11952" customFormat="false" ht="12.8" hidden="false" customHeight="false" outlineLevel="0" collapsed="false">
      <c r="A11952" s="0" t="s">
        <v>3</v>
      </c>
      <c r="B11952" s="2" t="n">
        <f aca="false">VLOOKUP(A11952,Sheet2!A:C,3,0)</f>
        <v>13</v>
      </c>
      <c r="C11952" s="0" t="s">
        <v>12057</v>
      </c>
    </row>
    <row r="11953" customFormat="false" ht="12.8" hidden="false" customHeight="false" outlineLevel="0" collapsed="false">
      <c r="A11953" s="0" t="s">
        <v>794</v>
      </c>
      <c r="B11953" s="2" t="e">
        <f aca="false">VLOOKUP(A11953,Sheet2!A:C,3,0)</f>
        <v>#N/A</v>
      </c>
      <c r="C11953" s="0" t="s">
        <v>12058</v>
      </c>
    </row>
    <row r="11954" customFormat="false" ht="12.8" hidden="false" customHeight="false" outlineLevel="0" collapsed="false">
      <c r="A11954" s="0" t="s">
        <v>921</v>
      </c>
      <c r="B11954" s="2" t="e">
        <f aca="false">VLOOKUP(A11954,Sheet2!A:C,3,0)</f>
        <v>#N/A</v>
      </c>
      <c r="C11954" s="0" t="s">
        <v>12059</v>
      </c>
    </row>
    <row r="11955" customFormat="false" ht="12.8" hidden="false" customHeight="false" outlineLevel="0" collapsed="false">
      <c r="A11955" s="0" t="s">
        <v>794</v>
      </c>
      <c r="B11955" s="2" t="e">
        <f aca="false">VLOOKUP(A11955,Sheet2!A:C,3,0)</f>
        <v>#N/A</v>
      </c>
      <c r="C11955" s="0" t="s">
        <v>12060</v>
      </c>
    </row>
    <row r="11956" customFormat="false" ht="12.8" hidden="false" customHeight="false" outlineLevel="0" collapsed="false">
      <c r="A11956" s="0" t="s">
        <v>794</v>
      </c>
      <c r="B11956" s="2" t="e">
        <f aca="false">VLOOKUP(A11956,Sheet2!A:C,3,0)</f>
        <v>#N/A</v>
      </c>
      <c r="C11956" s="0" t="s">
        <v>12061</v>
      </c>
    </row>
    <row r="11957" customFormat="false" ht="12.8" hidden="false" customHeight="false" outlineLevel="0" collapsed="false">
      <c r="A11957" s="0" t="s">
        <v>436</v>
      </c>
      <c r="B11957" s="2" t="n">
        <f aca="false">VLOOKUP(A11957,Sheet2!A:C,3,0)</f>
        <v>9</v>
      </c>
      <c r="C11957" s="0" t="s">
        <v>12062</v>
      </c>
    </row>
    <row r="11958" customFormat="false" ht="12.8" hidden="false" customHeight="false" outlineLevel="0" collapsed="false">
      <c r="A11958" s="0" t="s">
        <v>442</v>
      </c>
      <c r="B11958" s="2" t="n">
        <f aca="false">VLOOKUP(A11958,Sheet2!A:C,3,0)</f>
        <v>8</v>
      </c>
      <c r="C11958" s="0" t="s">
        <v>12063</v>
      </c>
    </row>
    <row r="11959" customFormat="false" ht="12.8" hidden="false" customHeight="false" outlineLevel="0" collapsed="false">
      <c r="A11959" s="0" t="s">
        <v>433</v>
      </c>
      <c r="B11959" s="2" t="n">
        <f aca="false">VLOOKUP(A11959,Sheet2!A:C,3,0)</f>
        <v>12</v>
      </c>
      <c r="C11959" s="0" t="s">
        <v>12064</v>
      </c>
    </row>
    <row r="11960" customFormat="false" ht="12.8" hidden="false" customHeight="false" outlineLevel="0" collapsed="false">
      <c r="A11960" s="0" t="s">
        <v>479</v>
      </c>
      <c r="B11960" s="2" t="e">
        <f aca="false">VLOOKUP(A11960,Sheet2!A:C,3,0)</f>
        <v>#N/A</v>
      </c>
      <c r="C11960" s="0" t="s">
        <v>12065</v>
      </c>
    </row>
    <row r="11961" customFormat="false" ht="12.8" hidden="false" customHeight="false" outlineLevel="0" collapsed="false">
      <c r="A11961" s="0" t="s">
        <v>3703</v>
      </c>
      <c r="B11961" s="2" t="e">
        <f aca="false">VLOOKUP(A11961,Sheet2!A:C,3,0)</f>
        <v>#N/A</v>
      </c>
      <c r="C11961" s="0" t="s">
        <v>12066</v>
      </c>
    </row>
    <row r="11962" customFormat="false" ht="12.8" hidden="false" customHeight="false" outlineLevel="0" collapsed="false">
      <c r="A11962" s="0" t="s">
        <v>442</v>
      </c>
      <c r="B11962" s="2" t="n">
        <f aca="false">VLOOKUP(A11962,Sheet2!A:C,3,0)</f>
        <v>8</v>
      </c>
      <c r="C11962" s="0" t="s">
        <v>12067</v>
      </c>
    </row>
    <row r="11963" customFormat="false" ht="12.8" hidden="false" customHeight="false" outlineLevel="0" collapsed="false">
      <c r="A11963" s="0" t="s">
        <v>519</v>
      </c>
      <c r="B11963" s="2" t="n">
        <f aca="false">VLOOKUP(A11963,Sheet2!A:C,3,0)</f>
        <v>3</v>
      </c>
      <c r="C11963" s="0" t="s">
        <v>12068</v>
      </c>
    </row>
    <row r="11964" customFormat="false" ht="12.8" hidden="false" customHeight="false" outlineLevel="0" collapsed="false">
      <c r="A11964" s="0" t="s">
        <v>519</v>
      </c>
      <c r="B11964" s="2" t="n">
        <f aca="false">VLOOKUP(A11964,Sheet2!A:C,3,0)</f>
        <v>3</v>
      </c>
      <c r="C11964" s="0" t="s">
        <v>12069</v>
      </c>
    </row>
    <row r="11965" customFormat="false" ht="12.8" hidden="false" customHeight="false" outlineLevel="0" collapsed="false">
      <c r="A11965" s="0" t="s">
        <v>519</v>
      </c>
      <c r="B11965" s="2" t="n">
        <f aca="false">VLOOKUP(A11965,Sheet2!A:C,3,0)</f>
        <v>3</v>
      </c>
      <c r="C11965" s="0" t="s">
        <v>12070</v>
      </c>
    </row>
    <row r="11966" customFormat="false" ht="12.8" hidden="false" customHeight="false" outlineLevel="0" collapsed="false">
      <c r="A11966" s="0" t="s">
        <v>519</v>
      </c>
      <c r="B11966" s="2" t="n">
        <f aca="false">VLOOKUP(A11966,Sheet2!A:C,3,0)</f>
        <v>3</v>
      </c>
      <c r="C11966" s="0" t="s">
        <v>12071</v>
      </c>
    </row>
    <row r="11967" customFormat="false" ht="12.8" hidden="false" customHeight="false" outlineLevel="0" collapsed="false">
      <c r="A11967" s="0" t="s">
        <v>519</v>
      </c>
      <c r="B11967" s="2" t="n">
        <f aca="false">VLOOKUP(A11967,Sheet2!A:C,3,0)</f>
        <v>3</v>
      </c>
      <c r="C11967" s="0" t="s">
        <v>12072</v>
      </c>
    </row>
    <row r="11968" customFormat="false" ht="12.8" hidden="false" customHeight="false" outlineLevel="0" collapsed="false">
      <c r="A11968" s="0" t="s">
        <v>505</v>
      </c>
      <c r="B11968" s="2" t="e">
        <f aca="false">VLOOKUP(A11968,Sheet2!A:C,3,0)</f>
        <v>#N/A</v>
      </c>
      <c r="C11968" s="0" t="s">
        <v>12073</v>
      </c>
    </row>
    <row r="11969" customFormat="false" ht="12.8" hidden="false" customHeight="false" outlineLevel="0" collapsed="false">
      <c r="A11969" s="0" t="s">
        <v>888</v>
      </c>
      <c r="B11969" s="2" t="e">
        <f aca="false">VLOOKUP(A11969,Sheet2!A:C,3,0)</f>
        <v>#N/A</v>
      </c>
      <c r="C11969" s="0" t="s">
        <v>12074</v>
      </c>
    </row>
    <row r="11970" customFormat="false" ht="12.8" hidden="false" customHeight="false" outlineLevel="0" collapsed="false">
      <c r="A11970" s="0" t="s">
        <v>735</v>
      </c>
      <c r="B11970" s="2" t="e">
        <f aca="false">VLOOKUP(A11970,Sheet2!A:C,3,0)</f>
        <v>#N/A</v>
      </c>
      <c r="C11970" s="0" t="s">
        <v>12075</v>
      </c>
    </row>
    <row r="11971" customFormat="false" ht="12.8" hidden="false" customHeight="false" outlineLevel="0" collapsed="false">
      <c r="A11971" s="0" t="s">
        <v>468</v>
      </c>
      <c r="B11971" s="2" t="e">
        <f aca="false">VLOOKUP(A11971,Sheet2!A:C,3,0)</f>
        <v>#N/A</v>
      </c>
      <c r="C11971" s="0" t="s">
        <v>12076</v>
      </c>
    </row>
    <row r="11972" customFormat="false" ht="12.8" hidden="false" customHeight="false" outlineLevel="0" collapsed="false">
      <c r="A11972" s="0" t="s">
        <v>442</v>
      </c>
      <c r="B11972" s="2" t="n">
        <f aca="false">VLOOKUP(A11972,Sheet2!A:C,3,0)</f>
        <v>8</v>
      </c>
      <c r="C11972" s="0" t="s">
        <v>12077</v>
      </c>
    </row>
    <row r="11973" customFormat="false" ht="12.8" hidden="false" customHeight="false" outlineLevel="0" collapsed="false">
      <c r="A11973" s="0" t="s">
        <v>2415</v>
      </c>
      <c r="B11973" s="2" t="e">
        <f aca="false">VLOOKUP(A11973,Sheet2!A:C,3,0)</f>
        <v>#N/A</v>
      </c>
      <c r="C11973" s="0" t="s">
        <v>12078</v>
      </c>
    </row>
    <row r="11974" customFormat="false" ht="12.8" hidden="false" customHeight="false" outlineLevel="0" collapsed="false">
      <c r="A11974" s="0" t="s">
        <v>519</v>
      </c>
      <c r="B11974" s="2" t="n">
        <f aca="false">VLOOKUP(A11974,Sheet2!A:C,3,0)</f>
        <v>3</v>
      </c>
      <c r="C11974" s="0" t="s">
        <v>12079</v>
      </c>
    </row>
    <row r="11975" customFormat="false" ht="12.8" hidden="false" customHeight="false" outlineLevel="0" collapsed="false">
      <c r="A11975" s="0" t="s">
        <v>544</v>
      </c>
      <c r="B11975" s="2" t="e">
        <f aca="false">VLOOKUP(A11975,Sheet2!A:C,3,0)</f>
        <v>#N/A</v>
      </c>
      <c r="C11975" s="0" t="s">
        <v>12080</v>
      </c>
    </row>
    <row r="11976" customFormat="false" ht="12.8" hidden="false" customHeight="false" outlineLevel="0" collapsed="false">
      <c r="A11976" s="0" t="s">
        <v>3</v>
      </c>
      <c r="B11976" s="2" t="n">
        <f aca="false">VLOOKUP(A11976,Sheet2!A:C,3,0)</f>
        <v>13</v>
      </c>
      <c r="C11976" s="0" t="s">
        <v>12081</v>
      </c>
    </row>
    <row r="11977" customFormat="false" ht="12.8" hidden="false" customHeight="false" outlineLevel="0" collapsed="false">
      <c r="A11977" s="0" t="s">
        <v>3</v>
      </c>
      <c r="B11977" s="2" t="n">
        <f aca="false">VLOOKUP(A11977,Sheet2!A:C,3,0)</f>
        <v>13</v>
      </c>
      <c r="C11977" s="0" t="s">
        <v>12082</v>
      </c>
    </row>
    <row r="11978" customFormat="false" ht="12.8" hidden="false" customHeight="false" outlineLevel="0" collapsed="false">
      <c r="A11978" s="0" t="s">
        <v>562</v>
      </c>
      <c r="B11978" s="2" t="e">
        <f aca="false">VLOOKUP(A11978,Sheet2!A:C,3,0)</f>
        <v>#N/A</v>
      </c>
      <c r="C11978" s="0" t="s">
        <v>12083</v>
      </c>
    </row>
    <row r="11979" customFormat="false" ht="12.8" hidden="false" customHeight="false" outlineLevel="0" collapsed="false">
      <c r="A11979" s="0" t="s">
        <v>479</v>
      </c>
      <c r="B11979" s="2" t="e">
        <f aca="false">VLOOKUP(A11979,Sheet2!A:C,3,0)</f>
        <v>#N/A</v>
      </c>
      <c r="C11979" s="0" t="s">
        <v>12084</v>
      </c>
    </row>
    <row r="11980" customFormat="false" ht="12.8" hidden="false" customHeight="false" outlineLevel="0" collapsed="false">
      <c r="A11980" s="0" t="s">
        <v>447</v>
      </c>
      <c r="B11980" s="2" t="e">
        <f aca="false">VLOOKUP(A11980,Sheet2!A:C,3,0)</f>
        <v>#N/A</v>
      </c>
      <c r="C11980" s="0" t="s">
        <v>12085</v>
      </c>
    </row>
    <row r="11981" customFormat="false" ht="12.8" hidden="false" customHeight="false" outlineLevel="0" collapsed="false">
      <c r="A11981" s="0" t="s">
        <v>519</v>
      </c>
      <c r="B11981" s="2" t="n">
        <f aca="false">VLOOKUP(A11981,Sheet2!A:C,3,0)</f>
        <v>3</v>
      </c>
      <c r="C11981" s="0" t="s">
        <v>12086</v>
      </c>
    </row>
    <row r="11982" customFormat="false" ht="12.8" hidden="false" customHeight="false" outlineLevel="0" collapsed="false">
      <c r="A11982" s="0" t="s">
        <v>519</v>
      </c>
      <c r="B11982" s="2" t="n">
        <f aca="false">VLOOKUP(A11982,Sheet2!A:C,3,0)</f>
        <v>3</v>
      </c>
      <c r="C11982" s="0" t="s">
        <v>12087</v>
      </c>
    </row>
    <row r="11983" customFormat="false" ht="12.8" hidden="false" customHeight="false" outlineLevel="0" collapsed="false">
      <c r="A11983" s="0" t="s">
        <v>519</v>
      </c>
      <c r="B11983" s="2" t="n">
        <f aca="false">VLOOKUP(A11983,Sheet2!A:C,3,0)</f>
        <v>3</v>
      </c>
      <c r="C11983" s="0" t="s">
        <v>12087</v>
      </c>
    </row>
    <row r="11984" customFormat="false" ht="12.8" hidden="false" customHeight="false" outlineLevel="0" collapsed="false">
      <c r="A11984" s="0" t="s">
        <v>666</v>
      </c>
      <c r="B11984" s="2" t="e">
        <f aca="false">VLOOKUP(A11984,Sheet2!A:C,3,0)</f>
        <v>#N/A</v>
      </c>
      <c r="C11984" s="0" t="s">
        <v>12088</v>
      </c>
    </row>
    <row r="11985" customFormat="false" ht="12.8" hidden="false" customHeight="false" outlineLevel="0" collapsed="false">
      <c r="A11985" s="0" t="s">
        <v>519</v>
      </c>
      <c r="B11985" s="2" t="n">
        <f aca="false">VLOOKUP(A11985,Sheet2!A:C,3,0)</f>
        <v>3</v>
      </c>
      <c r="C11985" s="0" t="s">
        <v>12089</v>
      </c>
    </row>
    <row r="11986" customFormat="false" ht="12.8" hidden="false" customHeight="false" outlineLevel="0" collapsed="false">
      <c r="A11986" s="0" t="s">
        <v>594</v>
      </c>
      <c r="B11986" s="2" t="e">
        <f aca="false">VLOOKUP(A11986,Sheet2!A:C,3,0)</f>
        <v>#N/A</v>
      </c>
      <c r="C11986" s="0" t="s">
        <v>12090</v>
      </c>
    </row>
    <row r="11987" customFormat="false" ht="12.8" hidden="false" customHeight="false" outlineLevel="0" collapsed="false">
      <c r="A11987" s="0" t="s">
        <v>1073</v>
      </c>
      <c r="B11987" s="2" t="e">
        <f aca="false">VLOOKUP(A11987,Sheet2!A:C,3,0)</f>
        <v>#N/A</v>
      </c>
      <c r="C11987" s="0" t="s">
        <v>12091</v>
      </c>
    </row>
    <row r="11988" customFormat="false" ht="12.8" hidden="false" customHeight="false" outlineLevel="0" collapsed="false">
      <c r="A11988" s="0" t="s">
        <v>436</v>
      </c>
      <c r="B11988" s="2" t="n">
        <f aca="false">VLOOKUP(A11988,Sheet2!A:C,3,0)</f>
        <v>9</v>
      </c>
      <c r="C11988" s="0" t="s">
        <v>12092</v>
      </c>
    </row>
    <row r="11989" customFormat="false" ht="12.8" hidden="false" customHeight="false" outlineLevel="0" collapsed="false">
      <c r="A11989" s="0" t="s">
        <v>436</v>
      </c>
      <c r="B11989" s="2" t="n">
        <f aca="false">VLOOKUP(A11989,Sheet2!A:C,3,0)</f>
        <v>9</v>
      </c>
      <c r="C11989" s="0" t="s">
        <v>12093</v>
      </c>
    </row>
    <row r="11990" customFormat="false" ht="12.8" hidden="false" customHeight="false" outlineLevel="0" collapsed="false">
      <c r="A11990" s="0" t="s">
        <v>594</v>
      </c>
      <c r="B11990" s="2" t="e">
        <f aca="false">VLOOKUP(A11990,Sheet2!A:C,3,0)</f>
        <v>#N/A</v>
      </c>
      <c r="C11990" s="0" t="s">
        <v>12094</v>
      </c>
    </row>
    <row r="11991" customFormat="false" ht="12.8" hidden="false" customHeight="false" outlineLevel="0" collapsed="false">
      <c r="A11991" s="0" t="s">
        <v>486</v>
      </c>
      <c r="B11991" s="2" t="e">
        <f aca="false">VLOOKUP(A11991,Sheet2!A:C,3,0)</f>
        <v>#N/A</v>
      </c>
      <c r="C11991" s="0" t="s">
        <v>12095</v>
      </c>
    </row>
    <row r="11992" customFormat="false" ht="12.8" hidden="false" customHeight="false" outlineLevel="0" collapsed="false">
      <c r="A11992" s="0" t="s">
        <v>573</v>
      </c>
      <c r="B11992" s="2" t="e">
        <f aca="false">VLOOKUP(A11992,Sheet2!A:C,3,0)</f>
        <v>#N/A</v>
      </c>
      <c r="C11992" s="0" t="s">
        <v>12096</v>
      </c>
    </row>
    <row r="11993" customFormat="false" ht="12.8" hidden="false" customHeight="false" outlineLevel="0" collapsed="false">
      <c r="A11993" s="0" t="s">
        <v>436</v>
      </c>
      <c r="B11993" s="2" t="n">
        <f aca="false">VLOOKUP(A11993,Sheet2!A:C,3,0)</f>
        <v>9</v>
      </c>
      <c r="C11993" s="0" t="s">
        <v>12097</v>
      </c>
    </row>
    <row r="11994" customFormat="false" ht="12.8" hidden="false" customHeight="false" outlineLevel="0" collapsed="false">
      <c r="A11994" s="0" t="s">
        <v>594</v>
      </c>
      <c r="B11994" s="2" t="e">
        <f aca="false">VLOOKUP(A11994,Sheet2!A:C,3,0)</f>
        <v>#N/A</v>
      </c>
      <c r="C11994" s="0" t="s">
        <v>12098</v>
      </c>
    </row>
    <row r="11995" customFormat="false" ht="12.8" hidden="false" customHeight="false" outlineLevel="0" collapsed="false">
      <c r="A11995" s="0" t="s">
        <v>519</v>
      </c>
      <c r="B11995" s="2" t="n">
        <f aca="false">VLOOKUP(A11995,Sheet2!A:C,3,0)</f>
        <v>3</v>
      </c>
      <c r="C11995" s="0" t="s">
        <v>12099</v>
      </c>
    </row>
    <row r="11996" customFormat="false" ht="12.8" hidden="false" customHeight="false" outlineLevel="0" collapsed="false">
      <c r="A11996" s="0" t="s">
        <v>445</v>
      </c>
      <c r="B11996" s="2" t="n">
        <f aca="false">VLOOKUP(A11996,Sheet2!A:C,3,0)</f>
        <v>5</v>
      </c>
      <c r="C11996" s="0" t="s">
        <v>12100</v>
      </c>
    </row>
    <row r="11997" customFormat="false" ht="12.8" hidden="false" customHeight="false" outlineLevel="0" collapsed="false">
      <c r="A11997" s="0" t="s">
        <v>519</v>
      </c>
      <c r="B11997" s="2" t="n">
        <f aca="false">VLOOKUP(A11997,Sheet2!A:C,3,0)</f>
        <v>3</v>
      </c>
      <c r="C11997" s="0" t="s">
        <v>12101</v>
      </c>
    </row>
    <row r="11998" customFormat="false" ht="12.8" hidden="false" customHeight="false" outlineLevel="0" collapsed="false">
      <c r="A11998" s="0" t="s">
        <v>519</v>
      </c>
      <c r="B11998" s="2" t="n">
        <f aca="false">VLOOKUP(A11998,Sheet2!A:C,3,0)</f>
        <v>3</v>
      </c>
      <c r="C11998" s="0" t="s">
        <v>12102</v>
      </c>
    </row>
    <row r="11999" customFormat="false" ht="12.8" hidden="false" customHeight="false" outlineLevel="0" collapsed="false">
      <c r="A11999" s="0" t="s">
        <v>519</v>
      </c>
      <c r="B11999" s="2" t="n">
        <f aca="false">VLOOKUP(A11999,Sheet2!A:C,3,0)</f>
        <v>3</v>
      </c>
      <c r="C11999" s="0" t="s">
        <v>12103</v>
      </c>
    </row>
    <row r="12000" customFormat="false" ht="12.8" hidden="false" customHeight="false" outlineLevel="0" collapsed="false">
      <c r="A12000" s="0" t="s">
        <v>445</v>
      </c>
      <c r="B12000" s="2" t="n">
        <f aca="false">VLOOKUP(A12000,Sheet2!A:C,3,0)</f>
        <v>5</v>
      </c>
      <c r="C12000" s="0" t="s">
        <v>12104</v>
      </c>
    </row>
    <row r="12001" customFormat="false" ht="12.8" hidden="false" customHeight="false" outlineLevel="0" collapsed="false">
      <c r="A12001" s="0" t="s">
        <v>2148</v>
      </c>
      <c r="B12001" s="2" t="e">
        <f aca="false">VLOOKUP(A12001,Sheet2!A:C,3,0)</f>
        <v>#N/A</v>
      </c>
      <c r="C12001" s="0" t="s">
        <v>12105</v>
      </c>
    </row>
    <row r="12002" customFormat="false" ht="12.8" hidden="false" customHeight="false" outlineLevel="0" collapsed="false">
      <c r="A12002" s="0" t="s">
        <v>442</v>
      </c>
      <c r="B12002" s="2" t="n">
        <f aca="false">VLOOKUP(A12002,Sheet2!A:C,3,0)</f>
        <v>8</v>
      </c>
      <c r="C12002" s="0" t="s">
        <v>12106</v>
      </c>
    </row>
    <row r="12003" customFormat="false" ht="12.8" hidden="false" customHeight="false" outlineLevel="0" collapsed="false">
      <c r="A12003" s="0" t="s">
        <v>573</v>
      </c>
      <c r="B12003" s="2" t="e">
        <f aca="false">VLOOKUP(A12003,Sheet2!A:C,3,0)</f>
        <v>#N/A</v>
      </c>
      <c r="C12003" s="0" t="s">
        <v>12107</v>
      </c>
    </row>
    <row r="12004" customFormat="false" ht="12.8" hidden="false" customHeight="false" outlineLevel="0" collapsed="false">
      <c r="A12004" s="0" t="s">
        <v>573</v>
      </c>
      <c r="B12004" s="2" t="e">
        <f aca="false">VLOOKUP(A12004,Sheet2!A:C,3,0)</f>
        <v>#N/A</v>
      </c>
      <c r="C12004" s="0" t="s">
        <v>12108</v>
      </c>
    </row>
    <row r="12005" customFormat="false" ht="12.8" hidden="false" customHeight="false" outlineLevel="0" collapsed="false">
      <c r="A12005" s="0" t="s">
        <v>445</v>
      </c>
      <c r="B12005" s="2" t="n">
        <f aca="false">VLOOKUP(A12005,Sheet2!A:C,3,0)</f>
        <v>5</v>
      </c>
      <c r="C12005" s="0" t="s">
        <v>12109</v>
      </c>
    </row>
    <row r="12006" customFormat="false" ht="12.8" hidden="false" customHeight="false" outlineLevel="0" collapsed="false">
      <c r="A12006" s="0" t="s">
        <v>573</v>
      </c>
      <c r="B12006" s="2" t="e">
        <f aca="false">VLOOKUP(A12006,Sheet2!A:C,3,0)</f>
        <v>#N/A</v>
      </c>
      <c r="C12006" s="0" t="s">
        <v>12110</v>
      </c>
    </row>
    <row r="12007" customFormat="false" ht="12.8" hidden="false" customHeight="false" outlineLevel="0" collapsed="false">
      <c r="A12007" s="0" t="s">
        <v>573</v>
      </c>
      <c r="B12007" s="2" t="e">
        <f aca="false">VLOOKUP(A12007,Sheet2!A:C,3,0)</f>
        <v>#N/A</v>
      </c>
      <c r="C12007" s="0" t="s">
        <v>12111</v>
      </c>
    </row>
    <row r="12008" customFormat="false" ht="12.8" hidden="false" customHeight="false" outlineLevel="0" collapsed="false">
      <c r="A12008" s="0" t="s">
        <v>573</v>
      </c>
      <c r="B12008" s="2" t="e">
        <f aca="false">VLOOKUP(A12008,Sheet2!A:C,3,0)</f>
        <v>#N/A</v>
      </c>
      <c r="C12008" s="0" t="s">
        <v>12112</v>
      </c>
    </row>
    <row r="12009" customFormat="false" ht="12.8" hidden="false" customHeight="false" outlineLevel="0" collapsed="false">
      <c r="A12009" s="0" t="s">
        <v>573</v>
      </c>
      <c r="B12009" s="2" t="e">
        <f aca="false">VLOOKUP(A12009,Sheet2!A:C,3,0)</f>
        <v>#N/A</v>
      </c>
      <c r="C12009" s="0" t="s">
        <v>12113</v>
      </c>
    </row>
    <row r="12010" customFormat="false" ht="12.8" hidden="false" customHeight="false" outlineLevel="0" collapsed="false">
      <c r="A12010" s="0" t="s">
        <v>573</v>
      </c>
      <c r="B12010" s="2" t="e">
        <f aca="false">VLOOKUP(A12010,Sheet2!A:C,3,0)</f>
        <v>#N/A</v>
      </c>
      <c r="C12010" s="0" t="s">
        <v>12114</v>
      </c>
    </row>
    <row r="12011" customFormat="false" ht="12.8" hidden="false" customHeight="false" outlineLevel="0" collapsed="false">
      <c r="A12011" s="0" t="s">
        <v>573</v>
      </c>
      <c r="B12011" s="2" t="e">
        <f aca="false">VLOOKUP(A12011,Sheet2!A:C,3,0)</f>
        <v>#N/A</v>
      </c>
      <c r="C12011" s="0" t="s">
        <v>12115</v>
      </c>
    </row>
    <row r="12012" customFormat="false" ht="12.8" hidden="false" customHeight="false" outlineLevel="0" collapsed="false">
      <c r="A12012" s="0" t="s">
        <v>573</v>
      </c>
      <c r="B12012" s="2" t="e">
        <f aca="false">VLOOKUP(A12012,Sheet2!A:C,3,0)</f>
        <v>#N/A</v>
      </c>
      <c r="C12012" s="0" t="s">
        <v>12116</v>
      </c>
    </row>
    <row r="12013" customFormat="false" ht="12.8" hidden="false" customHeight="false" outlineLevel="0" collapsed="false">
      <c r="A12013" s="0" t="s">
        <v>573</v>
      </c>
      <c r="B12013" s="2" t="e">
        <f aca="false">VLOOKUP(A12013,Sheet2!A:C,3,0)</f>
        <v>#N/A</v>
      </c>
      <c r="C12013" s="0" t="s">
        <v>12117</v>
      </c>
    </row>
    <row r="12014" customFormat="false" ht="12.8" hidden="false" customHeight="false" outlineLevel="0" collapsed="false">
      <c r="A12014" s="0" t="s">
        <v>573</v>
      </c>
      <c r="B12014" s="2" t="e">
        <f aca="false">VLOOKUP(A12014,Sheet2!A:C,3,0)</f>
        <v>#N/A</v>
      </c>
      <c r="C12014" s="0" t="s">
        <v>12118</v>
      </c>
    </row>
    <row r="12015" customFormat="false" ht="12.8" hidden="false" customHeight="false" outlineLevel="0" collapsed="false">
      <c r="A12015" s="0" t="s">
        <v>445</v>
      </c>
      <c r="B12015" s="2" t="n">
        <f aca="false">VLOOKUP(A12015,Sheet2!A:C,3,0)</f>
        <v>5</v>
      </c>
      <c r="C12015" s="0" t="s">
        <v>12119</v>
      </c>
    </row>
    <row r="12016" customFormat="false" ht="12.8" hidden="false" customHeight="false" outlineLevel="0" collapsed="false">
      <c r="A12016" s="0" t="s">
        <v>3</v>
      </c>
      <c r="B12016" s="2" t="n">
        <f aca="false">VLOOKUP(A12016,Sheet2!A:C,3,0)</f>
        <v>13</v>
      </c>
      <c r="C12016" s="0" t="s">
        <v>12120</v>
      </c>
    </row>
    <row r="12017" customFormat="false" ht="12.8" hidden="false" customHeight="false" outlineLevel="0" collapsed="false">
      <c r="A12017" s="0" t="s">
        <v>573</v>
      </c>
      <c r="B12017" s="2" t="e">
        <f aca="false">VLOOKUP(A12017,Sheet2!A:C,3,0)</f>
        <v>#N/A</v>
      </c>
      <c r="C12017" s="0" t="s">
        <v>12121</v>
      </c>
    </row>
    <row r="12018" customFormat="false" ht="12.8" hidden="false" customHeight="false" outlineLevel="0" collapsed="false">
      <c r="A12018" s="0" t="s">
        <v>573</v>
      </c>
      <c r="B12018" s="2" t="e">
        <f aca="false">VLOOKUP(A12018,Sheet2!A:C,3,0)</f>
        <v>#N/A</v>
      </c>
      <c r="C12018" s="0" t="s">
        <v>12122</v>
      </c>
    </row>
    <row r="12019" customFormat="false" ht="12.8" hidden="false" customHeight="false" outlineLevel="0" collapsed="false">
      <c r="A12019" s="0" t="s">
        <v>445</v>
      </c>
      <c r="B12019" s="2" t="n">
        <f aca="false">VLOOKUP(A12019,Sheet2!A:C,3,0)</f>
        <v>5</v>
      </c>
      <c r="C12019" s="0" t="s">
        <v>12123</v>
      </c>
    </row>
    <row r="12020" customFormat="false" ht="12.8" hidden="false" customHeight="false" outlineLevel="0" collapsed="false">
      <c r="A12020" s="0" t="s">
        <v>1169</v>
      </c>
      <c r="B12020" s="2" t="e">
        <f aca="false">VLOOKUP(A12020,Sheet2!A:C,3,0)</f>
        <v>#N/A</v>
      </c>
      <c r="C12020" s="0" t="s">
        <v>12124</v>
      </c>
    </row>
    <row r="12021" customFormat="false" ht="12.8" hidden="false" customHeight="false" outlineLevel="0" collapsed="false">
      <c r="A12021" s="0" t="s">
        <v>445</v>
      </c>
      <c r="B12021" s="2" t="n">
        <f aca="false">VLOOKUP(A12021,Sheet2!A:C,3,0)</f>
        <v>5</v>
      </c>
      <c r="C12021" s="0" t="s">
        <v>12125</v>
      </c>
    </row>
    <row r="12022" customFormat="false" ht="12.8" hidden="false" customHeight="false" outlineLevel="0" collapsed="false">
      <c r="A12022" s="0" t="s">
        <v>544</v>
      </c>
      <c r="B12022" s="2" t="e">
        <f aca="false">VLOOKUP(A12022,Sheet2!A:C,3,0)</f>
        <v>#N/A</v>
      </c>
      <c r="C12022" s="0" t="s">
        <v>12126</v>
      </c>
    </row>
    <row r="12023" customFormat="false" ht="12.8" hidden="false" customHeight="false" outlineLevel="0" collapsed="false">
      <c r="A12023" s="0" t="s">
        <v>573</v>
      </c>
      <c r="B12023" s="2" t="e">
        <f aca="false">VLOOKUP(A12023,Sheet2!A:C,3,0)</f>
        <v>#N/A</v>
      </c>
      <c r="C12023" s="0" t="s">
        <v>12127</v>
      </c>
    </row>
    <row r="12024" customFormat="false" ht="12.8" hidden="false" customHeight="false" outlineLevel="0" collapsed="false">
      <c r="A12024" s="0" t="s">
        <v>573</v>
      </c>
      <c r="B12024" s="2" t="e">
        <f aca="false">VLOOKUP(A12024,Sheet2!A:C,3,0)</f>
        <v>#N/A</v>
      </c>
      <c r="C12024" s="0" t="s">
        <v>12128</v>
      </c>
    </row>
    <row r="12025" customFormat="false" ht="12.8" hidden="false" customHeight="false" outlineLevel="0" collapsed="false">
      <c r="A12025" s="0" t="s">
        <v>573</v>
      </c>
      <c r="B12025" s="2" t="e">
        <f aca="false">VLOOKUP(A12025,Sheet2!A:C,3,0)</f>
        <v>#N/A</v>
      </c>
      <c r="C12025" s="0" t="s">
        <v>12129</v>
      </c>
    </row>
    <row r="12026" customFormat="false" ht="12.8" hidden="false" customHeight="false" outlineLevel="0" collapsed="false">
      <c r="A12026" s="0" t="s">
        <v>685</v>
      </c>
      <c r="B12026" s="2" t="e">
        <f aca="false">VLOOKUP(A12026,Sheet2!A:C,3,0)</f>
        <v>#N/A</v>
      </c>
      <c r="C12026" s="0" t="s">
        <v>12130</v>
      </c>
    </row>
    <row r="12027" customFormat="false" ht="12.8" hidden="false" customHeight="false" outlineLevel="0" collapsed="false">
      <c r="A12027" s="0" t="s">
        <v>442</v>
      </c>
      <c r="B12027" s="2" t="n">
        <f aca="false">VLOOKUP(A12027,Sheet2!A:C,3,0)</f>
        <v>8</v>
      </c>
      <c r="C12027" s="0" t="s">
        <v>12131</v>
      </c>
    </row>
    <row r="12028" customFormat="false" ht="12.8" hidden="false" customHeight="false" outlineLevel="0" collapsed="false">
      <c r="A12028" s="0" t="s">
        <v>1764</v>
      </c>
      <c r="B12028" s="2" t="e">
        <f aca="false">VLOOKUP(A12028,Sheet2!A:C,3,0)</f>
        <v>#N/A</v>
      </c>
      <c r="C12028" s="0" t="s">
        <v>12132</v>
      </c>
    </row>
    <row r="12029" customFormat="false" ht="12.8" hidden="false" customHeight="false" outlineLevel="0" collapsed="false">
      <c r="A12029" s="0" t="s">
        <v>1169</v>
      </c>
      <c r="B12029" s="2" t="e">
        <f aca="false">VLOOKUP(A12029,Sheet2!A:C,3,0)</f>
        <v>#N/A</v>
      </c>
      <c r="C12029" s="0" t="s">
        <v>12133</v>
      </c>
    </row>
    <row r="12030" customFormat="false" ht="12.8" hidden="false" customHeight="false" outlineLevel="0" collapsed="false">
      <c r="A12030" s="0" t="s">
        <v>464</v>
      </c>
      <c r="B12030" s="2" t="e">
        <f aca="false">VLOOKUP(A12030,Sheet2!A:C,3,0)</f>
        <v>#N/A</v>
      </c>
      <c r="C12030" s="0" t="s">
        <v>12134</v>
      </c>
    </row>
    <row r="12031" customFormat="false" ht="12.8" hidden="false" customHeight="false" outlineLevel="0" collapsed="false">
      <c r="A12031" s="0" t="s">
        <v>431</v>
      </c>
      <c r="B12031" s="2" t="e">
        <f aca="false">VLOOKUP(A12031,Sheet2!A:C,3,0)</f>
        <v>#N/A</v>
      </c>
      <c r="C12031" s="0" t="s">
        <v>12135</v>
      </c>
    </row>
    <row r="12032" customFormat="false" ht="12.8" hidden="false" customHeight="false" outlineLevel="0" collapsed="false">
      <c r="A12032" s="0" t="s">
        <v>1169</v>
      </c>
      <c r="B12032" s="2" t="e">
        <f aca="false">VLOOKUP(A12032,Sheet2!A:C,3,0)</f>
        <v>#N/A</v>
      </c>
      <c r="C12032" s="0" t="s">
        <v>12136</v>
      </c>
    </row>
    <row r="12033" customFormat="false" ht="12.8" hidden="false" customHeight="false" outlineLevel="0" collapsed="false">
      <c r="A12033" s="0" t="s">
        <v>447</v>
      </c>
      <c r="B12033" s="2" t="e">
        <f aca="false">VLOOKUP(A12033,Sheet2!A:C,3,0)</f>
        <v>#N/A</v>
      </c>
      <c r="C12033" s="0" t="s">
        <v>12137</v>
      </c>
    </row>
    <row r="12034" customFormat="false" ht="12.8" hidden="false" customHeight="false" outlineLevel="0" collapsed="false">
      <c r="A12034" s="0" t="s">
        <v>803</v>
      </c>
      <c r="B12034" s="2" t="e">
        <f aca="false">VLOOKUP(A12034,Sheet2!A:C,3,0)</f>
        <v>#N/A</v>
      </c>
      <c r="C12034" s="0" t="s">
        <v>12138</v>
      </c>
    </row>
    <row r="12035" customFormat="false" ht="12.8" hidden="false" customHeight="false" outlineLevel="0" collapsed="false">
      <c r="A12035" s="0" t="s">
        <v>666</v>
      </c>
      <c r="B12035" s="2" t="e">
        <f aca="false">VLOOKUP(A12035,Sheet2!A:C,3,0)</f>
        <v>#N/A</v>
      </c>
      <c r="C12035" s="0" t="s">
        <v>12139</v>
      </c>
    </row>
    <row r="12036" customFormat="false" ht="12.8" hidden="false" customHeight="false" outlineLevel="0" collapsed="false">
      <c r="A12036" s="0" t="s">
        <v>921</v>
      </c>
      <c r="B12036" s="2" t="e">
        <f aca="false">VLOOKUP(A12036,Sheet2!A:C,3,0)</f>
        <v>#N/A</v>
      </c>
      <c r="C12036" s="0" t="s">
        <v>12140</v>
      </c>
    </row>
    <row r="12037" customFormat="false" ht="12.8" hidden="false" customHeight="false" outlineLevel="0" collapsed="false">
      <c r="A12037" s="0" t="s">
        <v>871</v>
      </c>
      <c r="B12037" s="2" t="e">
        <f aca="false">VLOOKUP(A12037,Sheet2!A:C,3,0)</f>
        <v>#N/A</v>
      </c>
      <c r="C12037" s="0" t="s">
        <v>12141</v>
      </c>
    </row>
    <row r="12038" customFormat="false" ht="12.8" hidden="false" customHeight="false" outlineLevel="0" collapsed="false">
      <c r="A12038" s="0" t="s">
        <v>464</v>
      </c>
      <c r="B12038" s="2" t="e">
        <f aca="false">VLOOKUP(A12038,Sheet2!A:C,3,0)</f>
        <v>#N/A</v>
      </c>
      <c r="C12038" s="0" t="s">
        <v>12142</v>
      </c>
    </row>
    <row r="12039" customFormat="false" ht="12.8" hidden="false" customHeight="false" outlineLevel="0" collapsed="false">
      <c r="A12039" s="0" t="s">
        <v>735</v>
      </c>
      <c r="B12039" s="2" t="e">
        <f aca="false">VLOOKUP(A12039,Sheet2!A:C,3,0)</f>
        <v>#N/A</v>
      </c>
      <c r="C12039" s="0" t="s">
        <v>12143</v>
      </c>
    </row>
    <row r="12040" customFormat="false" ht="12.8" hidden="false" customHeight="false" outlineLevel="0" collapsed="false">
      <c r="A12040" s="0" t="s">
        <v>546</v>
      </c>
      <c r="B12040" s="2" t="n">
        <f aca="false">VLOOKUP(A12040,Sheet2!A:C,3,0)</f>
        <v>2</v>
      </c>
      <c r="C12040" s="0" t="s">
        <v>12144</v>
      </c>
    </row>
    <row r="12041" customFormat="false" ht="12.8" hidden="false" customHeight="false" outlineLevel="0" collapsed="false">
      <c r="A12041" s="0" t="s">
        <v>447</v>
      </c>
      <c r="B12041" s="2" t="e">
        <f aca="false">VLOOKUP(A12041,Sheet2!A:C,3,0)</f>
        <v>#N/A</v>
      </c>
      <c r="C12041" s="0" t="s">
        <v>12145</v>
      </c>
    </row>
    <row r="12042" customFormat="false" ht="12.8" hidden="false" customHeight="false" outlineLevel="0" collapsed="false">
      <c r="A12042" s="0" t="s">
        <v>735</v>
      </c>
      <c r="B12042" s="2" t="e">
        <f aca="false">VLOOKUP(A12042,Sheet2!A:C,3,0)</f>
        <v>#N/A</v>
      </c>
      <c r="C12042" s="0" t="s">
        <v>12146</v>
      </c>
    </row>
    <row r="12043" customFormat="false" ht="12.8" hidden="false" customHeight="false" outlineLevel="0" collapsed="false">
      <c r="A12043" s="0" t="s">
        <v>473</v>
      </c>
      <c r="B12043" s="2" t="e">
        <f aca="false">VLOOKUP(A12043,Sheet2!A:C,3,0)</f>
        <v>#N/A</v>
      </c>
      <c r="C12043" s="0" t="s">
        <v>12147</v>
      </c>
    </row>
    <row r="12044" customFormat="false" ht="12.8" hidden="false" customHeight="false" outlineLevel="0" collapsed="false">
      <c r="A12044" s="0" t="s">
        <v>812</v>
      </c>
      <c r="B12044" s="2" t="e">
        <f aca="false">VLOOKUP(A12044,Sheet2!A:C,3,0)</f>
        <v>#N/A</v>
      </c>
      <c r="C12044" s="0" t="s">
        <v>12148</v>
      </c>
    </row>
    <row r="12045" customFormat="false" ht="12.8" hidden="false" customHeight="false" outlineLevel="0" collapsed="false">
      <c r="A12045" s="0" t="s">
        <v>460</v>
      </c>
      <c r="B12045" s="2" t="e">
        <f aca="false">VLOOKUP(A12045,Sheet2!A:C,3,0)</f>
        <v>#N/A</v>
      </c>
      <c r="C12045" s="0" t="s">
        <v>12149</v>
      </c>
    </row>
    <row r="12046" customFormat="false" ht="12.8" hidden="false" customHeight="false" outlineLevel="0" collapsed="false">
      <c r="A12046" s="0" t="s">
        <v>808</v>
      </c>
      <c r="B12046" s="2" t="e">
        <f aca="false">VLOOKUP(A12046,Sheet2!A:C,3,0)</f>
        <v>#N/A</v>
      </c>
      <c r="C12046" s="0" t="s">
        <v>12150</v>
      </c>
    </row>
    <row r="12047" customFormat="false" ht="12.8" hidden="false" customHeight="false" outlineLevel="0" collapsed="false">
      <c r="A12047" s="0" t="s">
        <v>433</v>
      </c>
      <c r="B12047" s="2" t="n">
        <f aca="false">VLOOKUP(A12047,Sheet2!A:C,3,0)</f>
        <v>12</v>
      </c>
      <c r="C12047" s="0" t="s">
        <v>12151</v>
      </c>
    </row>
    <row r="12048" customFormat="false" ht="12.8" hidden="false" customHeight="false" outlineLevel="0" collapsed="false">
      <c r="A12048" s="0" t="s">
        <v>458</v>
      </c>
      <c r="B12048" s="2" t="e">
        <f aca="false">VLOOKUP(A12048,Sheet2!A:C,3,0)</f>
        <v>#N/A</v>
      </c>
      <c r="C12048" s="0" t="s">
        <v>12152</v>
      </c>
    </row>
    <row r="12049" customFormat="false" ht="12.8" hidden="false" customHeight="false" outlineLevel="0" collapsed="false">
      <c r="A12049" s="0" t="s">
        <v>3166</v>
      </c>
      <c r="B12049" s="2" t="e">
        <f aca="false">VLOOKUP(A12049,Sheet2!A:C,3,0)</f>
        <v>#N/A</v>
      </c>
      <c r="C12049" s="0" t="s">
        <v>12153</v>
      </c>
    </row>
    <row r="12050" customFormat="false" ht="12.8" hidden="false" customHeight="false" outlineLevel="0" collapsed="false">
      <c r="A12050" s="0" t="s">
        <v>440</v>
      </c>
      <c r="B12050" s="2" t="e">
        <f aca="false">VLOOKUP(A12050,Sheet2!A:C,3,0)</f>
        <v>#N/A</v>
      </c>
      <c r="C12050" s="0" t="s">
        <v>12154</v>
      </c>
    </row>
    <row r="12051" customFormat="false" ht="12.8" hidden="false" customHeight="false" outlineLevel="0" collapsed="false">
      <c r="A12051" s="0" t="s">
        <v>442</v>
      </c>
      <c r="B12051" s="2" t="n">
        <f aca="false">VLOOKUP(A12051,Sheet2!A:C,3,0)</f>
        <v>8</v>
      </c>
      <c r="C12051" s="0" t="s">
        <v>12155</v>
      </c>
    </row>
    <row r="12052" customFormat="false" ht="12.8" hidden="false" customHeight="false" outlineLevel="0" collapsed="false">
      <c r="A12052" s="0" t="s">
        <v>436</v>
      </c>
      <c r="B12052" s="2" t="n">
        <f aca="false">VLOOKUP(A12052,Sheet2!A:C,3,0)</f>
        <v>9</v>
      </c>
      <c r="C12052" s="0" t="s">
        <v>12156</v>
      </c>
    </row>
    <row r="12053" customFormat="false" ht="12.8" hidden="false" customHeight="false" outlineLevel="0" collapsed="false">
      <c r="A12053" s="0" t="s">
        <v>473</v>
      </c>
      <c r="B12053" s="2" t="e">
        <f aca="false">VLOOKUP(A12053,Sheet2!A:C,3,0)</f>
        <v>#N/A</v>
      </c>
      <c r="C12053" s="0" t="s">
        <v>12157</v>
      </c>
    </row>
    <row r="12054" customFormat="false" ht="12.8" hidden="false" customHeight="false" outlineLevel="0" collapsed="false">
      <c r="A12054" s="0" t="s">
        <v>473</v>
      </c>
      <c r="B12054" s="2" t="e">
        <f aca="false">VLOOKUP(A12054,Sheet2!A:C,3,0)</f>
        <v>#N/A</v>
      </c>
      <c r="C12054" s="0" t="s">
        <v>12158</v>
      </c>
    </row>
    <row r="12055" customFormat="false" ht="12.8" hidden="false" customHeight="false" outlineLevel="0" collapsed="false">
      <c r="A12055" s="0" t="s">
        <v>473</v>
      </c>
      <c r="B12055" s="2" t="e">
        <f aca="false">VLOOKUP(A12055,Sheet2!A:C,3,0)</f>
        <v>#N/A</v>
      </c>
      <c r="C12055" s="0" t="s">
        <v>12159</v>
      </c>
    </row>
    <row r="12056" customFormat="false" ht="12.8" hidden="false" customHeight="false" outlineLevel="0" collapsed="false">
      <c r="A12056" s="0" t="s">
        <v>473</v>
      </c>
      <c r="B12056" s="2" t="e">
        <f aca="false">VLOOKUP(A12056,Sheet2!A:C,3,0)</f>
        <v>#N/A</v>
      </c>
      <c r="C12056" s="0" t="s">
        <v>12160</v>
      </c>
    </row>
    <row r="12057" customFormat="false" ht="12.8" hidden="false" customHeight="false" outlineLevel="0" collapsed="false">
      <c r="A12057" s="0" t="s">
        <v>442</v>
      </c>
      <c r="B12057" s="2" t="n">
        <f aca="false">VLOOKUP(A12057,Sheet2!A:C,3,0)</f>
        <v>8</v>
      </c>
      <c r="C12057" s="0" t="s">
        <v>12161</v>
      </c>
    </row>
    <row r="12058" customFormat="false" ht="12.8" hidden="false" customHeight="false" outlineLevel="0" collapsed="false">
      <c r="A12058" s="0" t="s">
        <v>3</v>
      </c>
      <c r="B12058" s="2" t="n">
        <f aca="false">VLOOKUP(A12058,Sheet2!A:C,3,0)</f>
        <v>13</v>
      </c>
      <c r="C12058" s="0" t="s">
        <v>12162</v>
      </c>
    </row>
    <row r="12059" customFormat="false" ht="12.8" hidden="false" customHeight="false" outlineLevel="0" collapsed="false">
      <c r="A12059" s="0" t="s">
        <v>442</v>
      </c>
      <c r="B12059" s="2" t="n">
        <f aca="false">VLOOKUP(A12059,Sheet2!A:C,3,0)</f>
        <v>8</v>
      </c>
      <c r="C12059" s="0" t="s">
        <v>12163</v>
      </c>
    </row>
    <row r="12060" customFormat="false" ht="12.8" hidden="false" customHeight="false" outlineLevel="0" collapsed="false">
      <c r="A12060" s="0" t="s">
        <v>445</v>
      </c>
      <c r="B12060" s="2" t="n">
        <f aca="false">VLOOKUP(A12060,Sheet2!A:C,3,0)</f>
        <v>5</v>
      </c>
      <c r="C12060" s="0" t="s">
        <v>12164</v>
      </c>
    </row>
    <row r="12061" customFormat="false" ht="12.8" hidden="false" customHeight="false" outlineLevel="0" collapsed="false">
      <c r="A12061" s="0" t="s">
        <v>445</v>
      </c>
      <c r="B12061" s="2" t="n">
        <f aca="false">VLOOKUP(A12061,Sheet2!A:C,3,0)</f>
        <v>5</v>
      </c>
      <c r="C12061" s="0" t="s">
        <v>12165</v>
      </c>
    </row>
    <row r="12062" customFormat="false" ht="12.8" hidden="false" customHeight="false" outlineLevel="0" collapsed="false">
      <c r="A12062" s="0" t="s">
        <v>573</v>
      </c>
      <c r="B12062" s="2" t="e">
        <f aca="false">VLOOKUP(A12062,Sheet2!A:C,3,0)</f>
        <v>#N/A</v>
      </c>
      <c r="C12062" s="0" t="s">
        <v>12166</v>
      </c>
    </row>
    <row r="12063" customFormat="false" ht="12.8" hidden="false" customHeight="false" outlineLevel="0" collapsed="false">
      <c r="A12063" s="0" t="s">
        <v>445</v>
      </c>
      <c r="B12063" s="2" t="n">
        <f aca="false">VLOOKUP(A12063,Sheet2!A:C,3,0)</f>
        <v>5</v>
      </c>
      <c r="C12063" s="0" t="s">
        <v>12167</v>
      </c>
    </row>
    <row r="12064" customFormat="false" ht="12.8" hidden="false" customHeight="false" outlineLevel="0" collapsed="false">
      <c r="A12064" s="0" t="s">
        <v>445</v>
      </c>
      <c r="B12064" s="2" t="n">
        <f aca="false">VLOOKUP(A12064,Sheet2!A:C,3,0)</f>
        <v>5</v>
      </c>
      <c r="C12064" s="0" t="s">
        <v>12168</v>
      </c>
    </row>
    <row r="12065" customFormat="false" ht="12.8" hidden="false" customHeight="false" outlineLevel="0" collapsed="false">
      <c r="A12065" s="0" t="s">
        <v>445</v>
      </c>
      <c r="B12065" s="2" t="n">
        <f aca="false">VLOOKUP(A12065,Sheet2!A:C,3,0)</f>
        <v>5</v>
      </c>
      <c r="C12065" s="0" t="s">
        <v>12169</v>
      </c>
    </row>
    <row r="12066" customFormat="false" ht="12.8" hidden="false" customHeight="false" outlineLevel="0" collapsed="false">
      <c r="A12066" s="0" t="s">
        <v>573</v>
      </c>
      <c r="B12066" s="2" t="e">
        <f aca="false">VLOOKUP(A12066,Sheet2!A:C,3,0)</f>
        <v>#N/A</v>
      </c>
      <c r="C12066" s="0" t="s">
        <v>12170</v>
      </c>
    </row>
    <row r="12067" customFormat="false" ht="12.8" hidden="false" customHeight="false" outlineLevel="0" collapsed="false">
      <c r="A12067" s="0" t="s">
        <v>445</v>
      </c>
      <c r="B12067" s="2" t="n">
        <f aca="false">VLOOKUP(A12067,Sheet2!A:C,3,0)</f>
        <v>5</v>
      </c>
      <c r="C12067" s="0" t="s">
        <v>12171</v>
      </c>
    </row>
    <row r="12068" customFormat="false" ht="12.8" hidden="false" customHeight="false" outlineLevel="0" collapsed="false">
      <c r="A12068" s="0" t="s">
        <v>449</v>
      </c>
      <c r="B12068" s="2" t="e">
        <f aca="false">VLOOKUP(A12068,Sheet2!A:C,3,0)</f>
        <v>#N/A</v>
      </c>
      <c r="C12068" s="0" t="s">
        <v>12172</v>
      </c>
    </row>
    <row r="12069" customFormat="false" ht="12.8" hidden="false" customHeight="false" outlineLevel="0" collapsed="false">
      <c r="A12069" s="0" t="s">
        <v>3</v>
      </c>
      <c r="B12069" s="2" t="n">
        <f aca="false">VLOOKUP(A12069,Sheet2!A:C,3,0)</f>
        <v>13</v>
      </c>
      <c r="C12069" s="0" t="s">
        <v>12173</v>
      </c>
    </row>
    <row r="12070" customFormat="false" ht="12.8" hidden="false" customHeight="false" outlineLevel="0" collapsed="false">
      <c r="A12070" s="0" t="s">
        <v>499</v>
      </c>
      <c r="B12070" s="2" t="e">
        <f aca="false">VLOOKUP(A12070,Sheet2!A:C,3,0)</f>
        <v>#N/A</v>
      </c>
      <c r="C12070" s="0" t="s">
        <v>12174</v>
      </c>
    </row>
    <row r="12071" customFormat="false" ht="12.8" hidden="false" customHeight="false" outlineLevel="0" collapsed="false">
      <c r="A12071" s="0" t="s">
        <v>442</v>
      </c>
      <c r="B12071" s="2" t="n">
        <f aca="false">VLOOKUP(A12071,Sheet2!A:C,3,0)</f>
        <v>8</v>
      </c>
      <c r="C12071" s="0" t="s">
        <v>12175</v>
      </c>
    </row>
    <row r="12072" customFormat="false" ht="12.8" hidden="false" customHeight="false" outlineLevel="0" collapsed="false">
      <c r="A12072" s="0" t="s">
        <v>445</v>
      </c>
      <c r="B12072" s="2" t="n">
        <f aca="false">VLOOKUP(A12072,Sheet2!A:C,3,0)</f>
        <v>5</v>
      </c>
      <c r="C12072" s="0" t="s">
        <v>12176</v>
      </c>
    </row>
    <row r="12073" customFormat="false" ht="12.8" hidden="false" customHeight="false" outlineLevel="0" collapsed="false">
      <c r="A12073" s="0" t="s">
        <v>577</v>
      </c>
      <c r="B12073" s="2" t="n">
        <f aca="false">VLOOKUP(A12073,Sheet2!A:C,3,0)</f>
        <v>1</v>
      </c>
      <c r="C12073" s="0" t="s">
        <v>12177</v>
      </c>
    </row>
    <row r="12074" customFormat="false" ht="12.8" hidden="false" customHeight="false" outlineLevel="0" collapsed="false">
      <c r="A12074" s="0" t="s">
        <v>445</v>
      </c>
      <c r="B12074" s="2" t="n">
        <f aca="false">VLOOKUP(A12074,Sheet2!A:C,3,0)</f>
        <v>5</v>
      </c>
      <c r="C12074" s="0" t="s">
        <v>12178</v>
      </c>
    </row>
    <row r="12075" customFormat="false" ht="12.8" hidden="false" customHeight="false" outlineLevel="0" collapsed="false">
      <c r="A12075" s="0" t="s">
        <v>442</v>
      </c>
      <c r="B12075" s="2" t="n">
        <f aca="false">VLOOKUP(A12075,Sheet2!A:C,3,0)</f>
        <v>8</v>
      </c>
      <c r="C12075" s="0" t="s">
        <v>12179</v>
      </c>
    </row>
    <row r="12076" customFormat="false" ht="12.8" hidden="false" customHeight="false" outlineLevel="0" collapsed="false">
      <c r="A12076" s="0" t="s">
        <v>3</v>
      </c>
      <c r="B12076" s="2" t="n">
        <f aca="false">VLOOKUP(A12076,Sheet2!A:C,3,0)</f>
        <v>13</v>
      </c>
      <c r="C12076" s="0" t="s">
        <v>12180</v>
      </c>
    </row>
    <row r="12077" customFormat="false" ht="12.8" hidden="false" customHeight="false" outlineLevel="0" collapsed="false">
      <c r="A12077" s="0" t="s">
        <v>452</v>
      </c>
      <c r="B12077" s="2" t="e">
        <f aca="false">VLOOKUP(A12077,Sheet2!A:C,3,0)</f>
        <v>#N/A</v>
      </c>
      <c r="C12077" s="0" t="s">
        <v>12181</v>
      </c>
    </row>
    <row r="12078" customFormat="false" ht="12.8" hidden="false" customHeight="false" outlineLevel="0" collapsed="false">
      <c r="A12078" s="0" t="s">
        <v>488</v>
      </c>
      <c r="B12078" s="2" t="e">
        <f aca="false">VLOOKUP(A12078,Sheet2!A:C,3,0)</f>
        <v>#N/A</v>
      </c>
      <c r="C12078" s="0" t="s">
        <v>12182</v>
      </c>
    </row>
    <row r="12079" customFormat="false" ht="12.8" hidden="false" customHeight="false" outlineLevel="0" collapsed="false">
      <c r="A12079" s="0" t="s">
        <v>442</v>
      </c>
      <c r="B12079" s="2" t="n">
        <f aca="false">VLOOKUP(A12079,Sheet2!A:C,3,0)</f>
        <v>8</v>
      </c>
      <c r="C12079" s="0" t="s">
        <v>12183</v>
      </c>
    </row>
    <row r="12080" customFormat="false" ht="12.8" hidden="false" customHeight="false" outlineLevel="0" collapsed="false">
      <c r="A12080" s="0" t="s">
        <v>488</v>
      </c>
      <c r="B12080" s="2" t="e">
        <f aca="false">VLOOKUP(A12080,Sheet2!A:C,3,0)</f>
        <v>#N/A</v>
      </c>
      <c r="C12080" s="0" t="s">
        <v>12184</v>
      </c>
    </row>
    <row r="12081" customFormat="false" ht="12.8" hidden="false" customHeight="false" outlineLevel="0" collapsed="false">
      <c r="A12081" s="0" t="s">
        <v>445</v>
      </c>
      <c r="B12081" s="2" t="n">
        <f aca="false">VLOOKUP(A12081,Sheet2!A:C,3,0)</f>
        <v>5</v>
      </c>
      <c r="C12081" s="0" t="s">
        <v>12185</v>
      </c>
    </row>
    <row r="12082" customFormat="false" ht="12.8" hidden="false" customHeight="false" outlineLevel="0" collapsed="false">
      <c r="A12082" s="0" t="s">
        <v>3</v>
      </c>
      <c r="B12082" s="2" t="n">
        <f aca="false">VLOOKUP(A12082,Sheet2!A:C,3,0)</f>
        <v>13</v>
      </c>
      <c r="C12082" s="0" t="s">
        <v>12186</v>
      </c>
    </row>
    <row r="12083" customFormat="false" ht="12.8" hidden="false" customHeight="false" outlineLevel="0" collapsed="false">
      <c r="A12083" s="0" t="s">
        <v>452</v>
      </c>
      <c r="B12083" s="2" t="e">
        <f aca="false">VLOOKUP(A12083,Sheet2!A:C,3,0)</f>
        <v>#N/A</v>
      </c>
      <c r="C12083" s="0" t="s">
        <v>12187</v>
      </c>
    </row>
    <row r="12084" customFormat="false" ht="12.8" hidden="false" customHeight="false" outlineLevel="0" collapsed="false">
      <c r="A12084" s="0" t="s">
        <v>452</v>
      </c>
      <c r="B12084" s="2" t="e">
        <f aca="false">VLOOKUP(A12084,Sheet2!A:C,3,0)</f>
        <v>#N/A</v>
      </c>
      <c r="C12084" s="0" t="s">
        <v>12188</v>
      </c>
    </row>
    <row r="12085" customFormat="false" ht="12.8" hidden="false" customHeight="false" outlineLevel="0" collapsed="false">
      <c r="A12085" s="0" t="s">
        <v>685</v>
      </c>
      <c r="B12085" s="2" t="e">
        <f aca="false">VLOOKUP(A12085,Sheet2!A:C,3,0)</f>
        <v>#N/A</v>
      </c>
      <c r="C12085" s="0" t="s">
        <v>12189</v>
      </c>
    </row>
    <row r="12086" customFormat="false" ht="12.8" hidden="false" customHeight="false" outlineLevel="0" collapsed="false">
      <c r="A12086" s="0" t="s">
        <v>573</v>
      </c>
      <c r="B12086" s="2" t="e">
        <f aca="false">VLOOKUP(A12086,Sheet2!A:C,3,0)</f>
        <v>#N/A</v>
      </c>
      <c r="C12086" s="0" t="s">
        <v>12190</v>
      </c>
    </row>
    <row r="12087" customFormat="false" ht="12.8" hidden="false" customHeight="false" outlineLevel="0" collapsed="false">
      <c r="A12087" s="0" t="s">
        <v>573</v>
      </c>
      <c r="B12087" s="2" t="e">
        <f aca="false">VLOOKUP(A12087,Sheet2!A:C,3,0)</f>
        <v>#N/A</v>
      </c>
      <c r="C12087" s="0" t="s">
        <v>12191</v>
      </c>
    </row>
    <row r="12088" customFormat="false" ht="12.8" hidden="false" customHeight="false" outlineLevel="0" collapsed="false">
      <c r="A12088" s="0" t="s">
        <v>573</v>
      </c>
      <c r="B12088" s="2" t="e">
        <f aca="false">VLOOKUP(A12088,Sheet2!A:C,3,0)</f>
        <v>#N/A</v>
      </c>
      <c r="C12088" s="0" t="s">
        <v>12192</v>
      </c>
    </row>
    <row r="12089" customFormat="false" ht="12.8" hidden="false" customHeight="false" outlineLevel="0" collapsed="false">
      <c r="A12089" s="0" t="s">
        <v>573</v>
      </c>
      <c r="B12089" s="2" t="e">
        <f aca="false">VLOOKUP(A12089,Sheet2!A:C,3,0)</f>
        <v>#N/A</v>
      </c>
      <c r="C12089" s="0" t="s">
        <v>12193</v>
      </c>
    </row>
    <row r="12090" customFormat="false" ht="12.8" hidden="false" customHeight="false" outlineLevel="0" collapsed="false">
      <c r="A12090" s="0" t="s">
        <v>445</v>
      </c>
      <c r="B12090" s="2" t="n">
        <f aca="false">VLOOKUP(A12090,Sheet2!A:C,3,0)</f>
        <v>5</v>
      </c>
      <c r="C12090" s="0" t="s">
        <v>12194</v>
      </c>
    </row>
    <row r="12091" customFormat="false" ht="12.8" hidden="false" customHeight="false" outlineLevel="0" collapsed="false">
      <c r="A12091" s="0" t="s">
        <v>452</v>
      </c>
      <c r="B12091" s="2" t="e">
        <f aca="false">VLOOKUP(A12091,Sheet2!A:C,3,0)</f>
        <v>#N/A</v>
      </c>
      <c r="C12091" s="0" t="s">
        <v>12195</v>
      </c>
    </row>
    <row r="12092" customFormat="false" ht="12.8" hidden="false" customHeight="false" outlineLevel="0" collapsed="false">
      <c r="A12092" s="0" t="s">
        <v>1882</v>
      </c>
      <c r="B12092" s="2" t="e">
        <f aca="false">VLOOKUP(A12092,Sheet2!A:C,3,0)</f>
        <v>#N/A</v>
      </c>
      <c r="C12092" s="0" t="s">
        <v>12196</v>
      </c>
    </row>
    <row r="12093" customFormat="false" ht="12.8" hidden="false" customHeight="false" outlineLevel="0" collapsed="false">
      <c r="A12093" s="0" t="s">
        <v>445</v>
      </c>
      <c r="B12093" s="2" t="n">
        <f aca="false">VLOOKUP(A12093,Sheet2!A:C,3,0)</f>
        <v>5</v>
      </c>
      <c r="C12093" s="0" t="s">
        <v>12197</v>
      </c>
    </row>
    <row r="12094" customFormat="false" ht="12.8" hidden="false" customHeight="false" outlineLevel="0" collapsed="false">
      <c r="A12094" s="0" t="s">
        <v>445</v>
      </c>
      <c r="B12094" s="2" t="n">
        <f aca="false">VLOOKUP(A12094,Sheet2!A:C,3,0)</f>
        <v>5</v>
      </c>
      <c r="C12094" s="0" t="s">
        <v>12198</v>
      </c>
    </row>
    <row r="12095" customFormat="false" ht="12.8" hidden="false" customHeight="false" outlineLevel="0" collapsed="false">
      <c r="A12095" s="0" t="s">
        <v>449</v>
      </c>
      <c r="B12095" s="2" t="e">
        <f aca="false">VLOOKUP(A12095,Sheet2!A:C,3,0)</f>
        <v>#N/A</v>
      </c>
      <c r="C12095" s="0" t="s">
        <v>12199</v>
      </c>
    </row>
    <row r="12096" customFormat="false" ht="12.8" hidden="false" customHeight="false" outlineLevel="0" collapsed="false">
      <c r="A12096" s="0" t="s">
        <v>449</v>
      </c>
      <c r="B12096" s="2" t="e">
        <f aca="false">VLOOKUP(A12096,Sheet2!A:C,3,0)</f>
        <v>#N/A</v>
      </c>
      <c r="C12096" s="0" t="s">
        <v>12200</v>
      </c>
    </row>
    <row r="12097" customFormat="false" ht="12.8" hidden="false" customHeight="false" outlineLevel="0" collapsed="false">
      <c r="A12097" s="0" t="s">
        <v>449</v>
      </c>
      <c r="B12097" s="2" t="e">
        <f aca="false">VLOOKUP(A12097,Sheet2!A:C,3,0)</f>
        <v>#N/A</v>
      </c>
      <c r="C12097" s="0" t="s">
        <v>12201</v>
      </c>
    </row>
    <row r="12098" customFormat="false" ht="12.8" hidden="false" customHeight="false" outlineLevel="0" collapsed="false">
      <c r="A12098" s="0" t="s">
        <v>445</v>
      </c>
      <c r="B12098" s="2" t="n">
        <f aca="false">VLOOKUP(A12098,Sheet2!A:C,3,0)</f>
        <v>5</v>
      </c>
      <c r="C12098" s="0" t="s">
        <v>12202</v>
      </c>
    </row>
    <row r="12099" customFormat="false" ht="12.8" hidden="false" customHeight="false" outlineLevel="0" collapsed="false">
      <c r="A12099" s="0" t="s">
        <v>573</v>
      </c>
      <c r="B12099" s="2" t="e">
        <f aca="false">VLOOKUP(A12099,Sheet2!A:C,3,0)</f>
        <v>#N/A</v>
      </c>
      <c r="C12099" s="0" t="s">
        <v>12203</v>
      </c>
    </row>
    <row r="12100" customFormat="false" ht="12.8" hidden="false" customHeight="false" outlineLevel="0" collapsed="false">
      <c r="A12100" s="0" t="s">
        <v>573</v>
      </c>
      <c r="B12100" s="2" t="e">
        <f aca="false">VLOOKUP(A12100,Sheet2!A:C,3,0)</f>
        <v>#N/A</v>
      </c>
      <c r="C12100" s="0" t="s">
        <v>12204</v>
      </c>
    </row>
    <row r="12101" customFormat="false" ht="12.8" hidden="false" customHeight="false" outlineLevel="0" collapsed="false">
      <c r="A12101" s="0" t="s">
        <v>3</v>
      </c>
      <c r="B12101" s="2" t="n">
        <f aca="false">VLOOKUP(A12101,Sheet2!A:C,3,0)</f>
        <v>13</v>
      </c>
      <c r="C12101" s="0" t="s">
        <v>12205</v>
      </c>
    </row>
    <row r="12102" customFormat="false" ht="12.8" hidden="false" customHeight="false" outlineLevel="0" collapsed="false">
      <c r="A12102" s="0" t="s">
        <v>445</v>
      </c>
      <c r="B12102" s="2" t="n">
        <f aca="false">VLOOKUP(A12102,Sheet2!A:C,3,0)</f>
        <v>5</v>
      </c>
      <c r="C12102" s="0" t="s">
        <v>12206</v>
      </c>
    </row>
    <row r="12103" customFormat="false" ht="12.8" hidden="false" customHeight="false" outlineLevel="0" collapsed="false">
      <c r="A12103" s="0" t="s">
        <v>445</v>
      </c>
      <c r="B12103" s="2" t="n">
        <f aca="false">VLOOKUP(A12103,Sheet2!A:C,3,0)</f>
        <v>5</v>
      </c>
      <c r="C12103" s="0" t="s">
        <v>12207</v>
      </c>
    </row>
    <row r="12104" customFormat="false" ht="12.8" hidden="false" customHeight="false" outlineLevel="0" collapsed="false">
      <c r="A12104" s="0" t="s">
        <v>445</v>
      </c>
      <c r="B12104" s="2" t="n">
        <f aca="false">VLOOKUP(A12104,Sheet2!A:C,3,0)</f>
        <v>5</v>
      </c>
      <c r="C12104" s="0" t="s">
        <v>12208</v>
      </c>
    </row>
    <row r="12105" customFormat="false" ht="12.8" hidden="false" customHeight="false" outlineLevel="0" collapsed="false">
      <c r="A12105" s="0" t="s">
        <v>445</v>
      </c>
      <c r="B12105" s="2" t="n">
        <f aca="false">VLOOKUP(A12105,Sheet2!A:C,3,0)</f>
        <v>5</v>
      </c>
      <c r="C12105" s="0" t="s">
        <v>12209</v>
      </c>
    </row>
    <row r="12106" customFormat="false" ht="12.8" hidden="false" customHeight="false" outlineLevel="0" collapsed="false">
      <c r="A12106" s="0" t="s">
        <v>445</v>
      </c>
      <c r="B12106" s="2" t="n">
        <f aca="false">VLOOKUP(A12106,Sheet2!A:C,3,0)</f>
        <v>5</v>
      </c>
      <c r="C12106" s="0" t="s">
        <v>12210</v>
      </c>
    </row>
    <row r="12107" customFormat="false" ht="12.8" hidden="false" customHeight="false" outlineLevel="0" collapsed="false">
      <c r="A12107" s="0" t="s">
        <v>449</v>
      </c>
      <c r="B12107" s="2" t="e">
        <f aca="false">VLOOKUP(A12107,Sheet2!A:C,3,0)</f>
        <v>#N/A</v>
      </c>
      <c r="C12107" s="0" t="s">
        <v>12211</v>
      </c>
    </row>
    <row r="12108" customFormat="false" ht="12.8" hidden="false" customHeight="false" outlineLevel="0" collapsed="false">
      <c r="A12108" s="0" t="s">
        <v>442</v>
      </c>
      <c r="B12108" s="2" t="n">
        <f aca="false">VLOOKUP(A12108,Sheet2!A:C,3,0)</f>
        <v>8</v>
      </c>
      <c r="C12108" s="0" t="s">
        <v>12212</v>
      </c>
    </row>
    <row r="12109" customFormat="false" ht="12.8" hidden="false" customHeight="false" outlineLevel="0" collapsed="false">
      <c r="A12109" s="0" t="s">
        <v>594</v>
      </c>
      <c r="B12109" s="2" t="e">
        <f aca="false">VLOOKUP(A12109,Sheet2!A:C,3,0)</f>
        <v>#N/A</v>
      </c>
      <c r="C12109" s="0" t="s">
        <v>12213</v>
      </c>
    </row>
    <row r="12110" customFormat="false" ht="12.8" hidden="false" customHeight="false" outlineLevel="0" collapsed="false">
      <c r="A12110" s="0" t="s">
        <v>488</v>
      </c>
      <c r="B12110" s="2" t="e">
        <f aca="false">VLOOKUP(A12110,Sheet2!A:C,3,0)</f>
        <v>#N/A</v>
      </c>
      <c r="C12110" s="0" t="s">
        <v>12214</v>
      </c>
    </row>
    <row r="12111" customFormat="false" ht="12.8" hidden="false" customHeight="false" outlineLevel="0" collapsed="false">
      <c r="A12111" s="0" t="s">
        <v>4061</v>
      </c>
      <c r="B12111" s="2" t="e">
        <f aca="false">VLOOKUP(A12111,Sheet2!A:C,3,0)</f>
        <v>#N/A</v>
      </c>
      <c r="C12111" s="0" t="s">
        <v>12215</v>
      </c>
    </row>
    <row r="12112" customFormat="false" ht="12.8" hidden="false" customHeight="false" outlineLevel="0" collapsed="false">
      <c r="A12112" s="0" t="s">
        <v>488</v>
      </c>
      <c r="B12112" s="2" t="e">
        <f aca="false">VLOOKUP(A12112,Sheet2!A:C,3,0)</f>
        <v>#N/A</v>
      </c>
      <c r="C12112" s="0" t="s">
        <v>12216</v>
      </c>
    </row>
    <row r="12113" customFormat="false" ht="12.8" hidden="false" customHeight="false" outlineLevel="0" collapsed="false">
      <c r="A12113" s="0" t="s">
        <v>442</v>
      </c>
      <c r="B12113" s="2" t="n">
        <f aca="false">VLOOKUP(A12113,Sheet2!A:C,3,0)</f>
        <v>8</v>
      </c>
      <c r="C12113" s="0" t="s">
        <v>12217</v>
      </c>
    </row>
    <row r="12114" customFormat="false" ht="12.8" hidden="false" customHeight="false" outlineLevel="0" collapsed="false">
      <c r="A12114" s="0" t="s">
        <v>566</v>
      </c>
      <c r="B12114" s="2" t="e">
        <f aca="false">VLOOKUP(A12114,Sheet2!A:C,3,0)</f>
        <v>#N/A</v>
      </c>
      <c r="C12114" s="0" t="s">
        <v>12218</v>
      </c>
    </row>
    <row r="12115" customFormat="false" ht="12.8" hidden="false" customHeight="false" outlineLevel="0" collapsed="false">
      <c r="A12115" s="0" t="s">
        <v>475</v>
      </c>
      <c r="B12115" s="2" t="n">
        <f aca="false">VLOOKUP(A12115,Sheet2!A:C,3,0)</f>
        <v>11</v>
      </c>
      <c r="C12115" s="0" t="s">
        <v>12219</v>
      </c>
    </row>
    <row r="12116" customFormat="false" ht="12.8" hidden="false" customHeight="false" outlineLevel="0" collapsed="false">
      <c r="A12116" s="0" t="s">
        <v>442</v>
      </c>
      <c r="B12116" s="2" t="n">
        <f aca="false">VLOOKUP(A12116,Sheet2!A:C,3,0)</f>
        <v>8</v>
      </c>
      <c r="C12116" s="0" t="s">
        <v>12220</v>
      </c>
    </row>
    <row r="12117" customFormat="false" ht="12.8" hidden="false" customHeight="false" outlineLevel="0" collapsed="false">
      <c r="A12117" s="0" t="s">
        <v>1073</v>
      </c>
      <c r="B12117" s="2" t="e">
        <f aca="false">VLOOKUP(A12117,Sheet2!A:C,3,0)</f>
        <v>#N/A</v>
      </c>
      <c r="C12117" s="0" t="s">
        <v>12221</v>
      </c>
    </row>
    <row r="12118" customFormat="false" ht="12.8" hidden="false" customHeight="false" outlineLevel="0" collapsed="false">
      <c r="A12118" s="0" t="s">
        <v>488</v>
      </c>
      <c r="B12118" s="2" t="e">
        <f aca="false">VLOOKUP(A12118,Sheet2!A:C,3,0)</f>
        <v>#N/A</v>
      </c>
      <c r="C12118" s="0" t="s">
        <v>12222</v>
      </c>
    </row>
    <row r="12119" customFormat="false" ht="12.8" hidden="false" customHeight="false" outlineLevel="0" collapsed="false">
      <c r="A12119" s="0" t="s">
        <v>525</v>
      </c>
      <c r="B12119" s="2" t="e">
        <f aca="false">VLOOKUP(A12119,Sheet2!A:C,3,0)</f>
        <v>#N/A</v>
      </c>
      <c r="C12119" s="0" t="s">
        <v>12223</v>
      </c>
    </row>
    <row r="12120" customFormat="false" ht="12.8" hidden="false" customHeight="false" outlineLevel="0" collapsed="false">
      <c r="A12120" s="0" t="s">
        <v>481</v>
      </c>
      <c r="B12120" s="2" t="n">
        <f aca="false">VLOOKUP(A12120,Sheet2!A:C,3,0)</f>
        <v>7</v>
      </c>
      <c r="C12120" s="0" t="s">
        <v>12224</v>
      </c>
    </row>
    <row r="12121" customFormat="false" ht="12.8" hidden="false" customHeight="false" outlineLevel="0" collapsed="false">
      <c r="A12121" s="0" t="s">
        <v>568</v>
      </c>
      <c r="B12121" s="2" t="e">
        <f aca="false">VLOOKUP(A12121,Sheet2!A:C,3,0)</f>
        <v>#N/A</v>
      </c>
      <c r="C12121" s="0" t="s">
        <v>12225</v>
      </c>
    </row>
    <row r="12122" customFormat="false" ht="12.8" hidden="false" customHeight="false" outlineLevel="0" collapsed="false">
      <c r="A12122" s="0" t="s">
        <v>471</v>
      </c>
      <c r="B12122" s="2" t="e">
        <f aca="false">VLOOKUP(A12122,Sheet2!A:C,3,0)</f>
        <v>#N/A</v>
      </c>
      <c r="C12122" s="0" t="s">
        <v>12226</v>
      </c>
    </row>
    <row r="12123" customFormat="false" ht="12.8" hidden="false" customHeight="false" outlineLevel="0" collapsed="false">
      <c r="A12123" s="0" t="s">
        <v>735</v>
      </c>
      <c r="B12123" s="2" t="e">
        <f aca="false">VLOOKUP(A12123,Sheet2!A:C,3,0)</f>
        <v>#N/A</v>
      </c>
      <c r="C12123" s="0" t="s">
        <v>12227</v>
      </c>
    </row>
    <row r="12124" customFormat="false" ht="12.8" hidden="false" customHeight="false" outlineLevel="0" collapsed="false">
      <c r="A12124" s="0" t="s">
        <v>445</v>
      </c>
      <c r="B12124" s="2" t="n">
        <f aca="false">VLOOKUP(A12124,Sheet2!A:C,3,0)</f>
        <v>5</v>
      </c>
      <c r="C12124" s="0" t="s">
        <v>12228</v>
      </c>
    </row>
    <row r="12125" customFormat="false" ht="12.8" hidden="false" customHeight="false" outlineLevel="0" collapsed="false">
      <c r="A12125" s="0" t="s">
        <v>808</v>
      </c>
      <c r="B12125" s="2" t="e">
        <f aca="false">VLOOKUP(A12125,Sheet2!A:C,3,0)</f>
        <v>#N/A</v>
      </c>
      <c r="C12125" s="0" t="s">
        <v>12229</v>
      </c>
    </row>
    <row r="12126" customFormat="false" ht="12.8" hidden="false" customHeight="false" outlineLevel="0" collapsed="false">
      <c r="A12126" s="0" t="s">
        <v>445</v>
      </c>
      <c r="B12126" s="2" t="n">
        <f aca="false">VLOOKUP(A12126,Sheet2!A:C,3,0)</f>
        <v>5</v>
      </c>
      <c r="C12126" s="0" t="s">
        <v>12230</v>
      </c>
    </row>
    <row r="12127" customFormat="false" ht="12.8" hidden="false" customHeight="false" outlineLevel="0" collapsed="false">
      <c r="A12127" s="0" t="s">
        <v>3</v>
      </c>
      <c r="B12127" s="2" t="n">
        <f aca="false">VLOOKUP(A12127,Sheet2!A:C,3,0)</f>
        <v>13</v>
      </c>
      <c r="C12127" s="0" t="s">
        <v>12231</v>
      </c>
    </row>
    <row r="12128" customFormat="false" ht="12.8" hidden="false" customHeight="false" outlineLevel="0" collapsed="false">
      <c r="A12128" s="0" t="s">
        <v>436</v>
      </c>
      <c r="B12128" s="2" t="n">
        <f aca="false">VLOOKUP(A12128,Sheet2!A:C,3,0)</f>
        <v>9</v>
      </c>
      <c r="C12128" s="0" t="s">
        <v>12232</v>
      </c>
    </row>
    <row r="12129" customFormat="false" ht="12.8" hidden="false" customHeight="false" outlineLevel="0" collapsed="false">
      <c r="A12129" s="0" t="s">
        <v>596</v>
      </c>
      <c r="B12129" s="2" t="n">
        <f aca="false">VLOOKUP(A12129,Sheet2!A:C,3,0)</f>
        <v>6</v>
      </c>
      <c r="C12129" s="0" t="s">
        <v>12233</v>
      </c>
    </row>
    <row r="12130" customFormat="false" ht="12.8" hidden="false" customHeight="false" outlineLevel="0" collapsed="false">
      <c r="A12130" s="0" t="s">
        <v>479</v>
      </c>
      <c r="B12130" s="2" t="e">
        <f aca="false">VLOOKUP(A12130,Sheet2!A:C,3,0)</f>
        <v>#N/A</v>
      </c>
      <c r="C12130" s="0" t="s">
        <v>12234</v>
      </c>
    </row>
    <row r="12131" customFormat="false" ht="12.8" hidden="false" customHeight="false" outlineLevel="0" collapsed="false">
      <c r="A12131" s="0" t="s">
        <v>445</v>
      </c>
      <c r="B12131" s="2" t="n">
        <f aca="false">VLOOKUP(A12131,Sheet2!A:C,3,0)</f>
        <v>5</v>
      </c>
      <c r="C12131" s="0" t="s">
        <v>12235</v>
      </c>
    </row>
    <row r="12132" customFormat="false" ht="12.8" hidden="false" customHeight="false" outlineLevel="0" collapsed="false">
      <c r="A12132" s="0" t="s">
        <v>445</v>
      </c>
      <c r="B12132" s="2" t="n">
        <f aca="false">VLOOKUP(A12132,Sheet2!A:C,3,0)</f>
        <v>5</v>
      </c>
      <c r="C12132" s="0" t="s">
        <v>12236</v>
      </c>
    </row>
    <row r="12133" customFormat="false" ht="12.8" hidden="false" customHeight="false" outlineLevel="0" collapsed="false">
      <c r="A12133" s="0" t="s">
        <v>3</v>
      </c>
      <c r="B12133" s="2" t="n">
        <f aca="false">VLOOKUP(A12133,Sheet2!A:C,3,0)</f>
        <v>13</v>
      </c>
      <c r="C12133" s="0" t="s">
        <v>12237</v>
      </c>
    </row>
    <row r="12134" customFormat="false" ht="12.8" hidden="false" customHeight="false" outlineLevel="0" collapsed="false">
      <c r="A12134" s="0" t="s">
        <v>546</v>
      </c>
      <c r="B12134" s="2" t="n">
        <f aca="false">VLOOKUP(A12134,Sheet2!A:C,3,0)</f>
        <v>2</v>
      </c>
      <c r="C12134" s="0" t="s">
        <v>12238</v>
      </c>
    </row>
    <row r="12135" customFormat="false" ht="12.8" hidden="false" customHeight="false" outlineLevel="0" collapsed="false">
      <c r="A12135" s="0" t="s">
        <v>837</v>
      </c>
      <c r="B12135" s="2" t="e">
        <f aca="false">VLOOKUP(A12135,Sheet2!A:C,3,0)</f>
        <v>#N/A</v>
      </c>
      <c r="C12135" s="0" t="s">
        <v>12239</v>
      </c>
    </row>
    <row r="12136" customFormat="false" ht="12.8" hidden="false" customHeight="false" outlineLevel="0" collapsed="false">
      <c r="A12136" s="0" t="s">
        <v>445</v>
      </c>
      <c r="B12136" s="2" t="n">
        <f aca="false">VLOOKUP(A12136,Sheet2!A:C,3,0)</f>
        <v>5</v>
      </c>
      <c r="C12136" s="0" t="s">
        <v>12240</v>
      </c>
    </row>
    <row r="12137" customFormat="false" ht="12.8" hidden="false" customHeight="false" outlineLevel="0" collapsed="false">
      <c r="A12137" s="0" t="s">
        <v>3</v>
      </c>
      <c r="B12137" s="2" t="n">
        <f aca="false">VLOOKUP(A12137,Sheet2!A:C,3,0)</f>
        <v>13</v>
      </c>
      <c r="C12137" s="0" t="s">
        <v>12241</v>
      </c>
    </row>
    <row r="12138" customFormat="false" ht="12.8" hidden="false" customHeight="false" outlineLevel="0" collapsed="false">
      <c r="A12138" s="0" t="s">
        <v>445</v>
      </c>
      <c r="B12138" s="2" t="n">
        <f aca="false">VLOOKUP(A12138,Sheet2!A:C,3,0)</f>
        <v>5</v>
      </c>
      <c r="C12138" s="0" t="s">
        <v>12242</v>
      </c>
    </row>
    <row r="12139" customFormat="false" ht="12.8" hidden="false" customHeight="false" outlineLevel="0" collapsed="false">
      <c r="A12139" s="0" t="s">
        <v>481</v>
      </c>
      <c r="B12139" s="2" t="n">
        <f aca="false">VLOOKUP(A12139,Sheet2!A:C,3,0)</f>
        <v>7</v>
      </c>
      <c r="C12139" s="0" t="s">
        <v>12243</v>
      </c>
    </row>
    <row r="12140" customFormat="false" ht="12.8" hidden="false" customHeight="false" outlineLevel="0" collapsed="false">
      <c r="A12140" s="0" t="s">
        <v>447</v>
      </c>
      <c r="B12140" s="2" t="e">
        <f aca="false">VLOOKUP(A12140,Sheet2!A:C,3,0)</f>
        <v>#N/A</v>
      </c>
      <c r="C12140" s="0" t="s">
        <v>1000</v>
      </c>
    </row>
    <row r="12141" customFormat="false" ht="12.8" hidden="false" customHeight="false" outlineLevel="0" collapsed="false">
      <c r="A12141" s="0" t="s">
        <v>447</v>
      </c>
      <c r="B12141" s="2" t="e">
        <f aca="false">VLOOKUP(A12141,Sheet2!A:C,3,0)</f>
        <v>#N/A</v>
      </c>
      <c r="C12141" s="0" t="s">
        <v>12244</v>
      </c>
    </row>
    <row r="12142" customFormat="false" ht="12.8" hidden="false" customHeight="false" outlineLevel="0" collapsed="false">
      <c r="A12142" s="0" t="s">
        <v>577</v>
      </c>
      <c r="B12142" s="2" t="n">
        <f aca="false">VLOOKUP(A12142,Sheet2!A:C,3,0)</f>
        <v>1</v>
      </c>
      <c r="C12142" s="0" t="s">
        <v>12245</v>
      </c>
    </row>
    <row r="12143" customFormat="false" ht="12.8" hidden="false" customHeight="false" outlineLevel="0" collapsed="false">
      <c r="A12143" s="0" t="s">
        <v>445</v>
      </c>
      <c r="B12143" s="2" t="n">
        <f aca="false">VLOOKUP(A12143,Sheet2!A:C,3,0)</f>
        <v>5</v>
      </c>
      <c r="C12143" s="0" t="s">
        <v>12246</v>
      </c>
    </row>
    <row r="12144" customFormat="false" ht="12.8" hidden="false" customHeight="false" outlineLevel="0" collapsed="false">
      <c r="A12144" s="0" t="s">
        <v>449</v>
      </c>
      <c r="B12144" s="2" t="e">
        <f aca="false">VLOOKUP(A12144,Sheet2!A:C,3,0)</f>
        <v>#N/A</v>
      </c>
      <c r="C12144" s="0" t="s">
        <v>12247</v>
      </c>
    </row>
    <row r="12145" customFormat="false" ht="12.8" hidden="false" customHeight="false" outlineLevel="0" collapsed="false">
      <c r="A12145" s="0" t="s">
        <v>449</v>
      </c>
      <c r="B12145" s="2" t="e">
        <f aca="false">VLOOKUP(A12145,Sheet2!A:C,3,0)</f>
        <v>#N/A</v>
      </c>
      <c r="C12145" s="0" t="s">
        <v>12248</v>
      </c>
    </row>
    <row r="12146" customFormat="false" ht="12.8" hidden="false" customHeight="false" outlineLevel="0" collapsed="false">
      <c r="A12146" s="0" t="s">
        <v>449</v>
      </c>
      <c r="B12146" s="2" t="e">
        <f aca="false">VLOOKUP(A12146,Sheet2!A:C,3,0)</f>
        <v>#N/A</v>
      </c>
      <c r="C12146" s="0" t="s">
        <v>12249</v>
      </c>
    </row>
    <row r="12147" customFormat="false" ht="12.8" hidden="false" customHeight="false" outlineLevel="0" collapsed="false">
      <c r="A12147" s="0" t="s">
        <v>445</v>
      </c>
      <c r="B12147" s="2" t="n">
        <f aca="false">VLOOKUP(A12147,Sheet2!A:C,3,0)</f>
        <v>5</v>
      </c>
      <c r="C12147" s="0" t="s">
        <v>12250</v>
      </c>
    </row>
    <row r="12148" customFormat="false" ht="12.8" hidden="false" customHeight="false" outlineLevel="0" collapsed="false">
      <c r="A12148" s="0" t="s">
        <v>623</v>
      </c>
      <c r="B12148" s="2" t="e">
        <f aca="false">VLOOKUP(A12148,Sheet2!A:C,3,0)</f>
        <v>#N/A</v>
      </c>
      <c r="C12148" s="0" t="s">
        <v>12251</v>
      </c>
    </row>
    <row r="12149" customFormat="false" ht="12.8" hidden="false" customHeight="false" outlineLevel="0" collapsed="false">
      <c r="A12149" s="0" t="s">
        <v>460</v>
      </c>
      <c r="B12149" s="2" t="e">
        <f aca="false">VLOOKUP(A12149,Sheet2!A:C,3,0)</f>
        <v>#N/A</v>
      </c>
      <c r="C12149" s="0" t="s">
        <v>12252</v>
      </c>
    </row>
    <row r="12150" customFormat="false" ht="12.8" hidden="false" customHeight="false" outlineLevel="0" collapsed="false">
      <c r="A12150" s="0" t="s">
        <v>623</v>
      </c>
      <c r="B12150" s="2" t="e">
        <f aca="false">VLOOKUP(A12150,Sheet2!A:C,3,0)</f>
        <v>#N/A</v>
      </c>
      <c r="C12150" s="0" t="s">
        <v>12253</v>
      </c>
    </row>
    <row r="12151" customFormat="false" ht="12.8" hidden="false" customHeight="false" outlineLevel="0" collapsed="false">
      <c r="A12151" s="0" t="s">
        <v>458</v>
      </c>
      <c r="B12151" s="2" t="e">
        <f aca="false">VLOOKUP(A12151,Sheet2!A:C,3,0)</f>
        <v>#N/A</v>
      </c>
      <c r="C12151" s="0" t="s">
        <v>12254</v>
      </c>
    </row>
    <row r="12152" customFormat="false" ht="12.8" hidden="false" customHeight="false" outlineLevel="0" collapsed="false">
      <c r="A12152" s="0" t="s">
        <v>460</v>
      </c>
      <c r="B12152" s="2" t="e">
        <f aca="false">VLOOKUP(A12152,Sheet2!A:C,3,0)</f>
        <v>#N/A</v>
      </c>
      <c r="C12152" s="0" t="s">
        <v>12255</v>
      </c>
    </row>
    <row r="12153" customFormat="false" ht="12.8" hidden="false" customHeight="false" outlineLevel="0" collapsed="false">
      <c r="A12153" s="0" t="s">
        <v>433</v>
      </c>
      <c r="B12153" s="2" t="n">
        <f aca="false">VLOOKUP(A12153,Sheet2!A:C,3,0)</f>
        <v>12</v>
      </c>
      <c r="C12153" s="0" t="s">
        <v>12256</v>
      </c>
    </row>
    <row r="12154" customFormat="false" ht="12.8" hidden="false" customHeight="false" outlineLevel="0" collapsed="false">
      <c r="A12154" s="0" t="s">
        <v>1149</v>
      </c>
      <c r="B12154" s="2" t="e">
        <f aca="false">VLOOKUP(A12154,Sheet2!A:C,3,0)</f>
        <v>#N/A</v>
      </c>
      <c r="C12154" s="0" t="s">
        <v>12257</v>
      </c>
    </row>
    <row r="12155" customFormat="false" ht="12.8" hidden="false" customHeight="false" outlineLevel="0" collapsed="false">
      <c r="A12155" s="0" t="s">
        <v>573</v>
      </c>
      <c r="B12155" s="2" t="e">
        <f aca="false">VLOOKUP(A12155,Sheet2!A:C,3,0)</f>
        <v>#N/A</v>
      </c>
      <c r="C12155" s="0" t="s">
        <v>12258</v>
      </c>
    </row>
    <row r="12156" customFormat="false" ht="12.8" hidden="false" customHeight="false" outlineLevel="0" collapsed="false">
      <c r="A12156" s="0" t="s">
        <v>481</v>
      </c>
      <c r="B12156" s="2" t="n">
        <f aca="false">VLOOKUP(A12156,Sheet2!A:C,3,0)</f>
        <v>7</v>
      </c>
      <c r="C12156" s="0" t="s">
        <v>12259</v>
      </c>
    </row>
    <row r="12157" customFormat="false" ht="12.8" hidden="false" customHeight="false" outlineLevel="0" collapsed="false">
      <c r="A12157" s="0" t="s">
        <v>475</v>
      </c>
      <c r="B12157" s="2" t="n">
        <f aca="false">VLOOKUP(A12157,Sheet2!A:C,3,0)</f>
        <v>11</v>
      </c>
      <c r="C12157" s="0" t="s">
        <v>12260</v>
      </c>
    </row>
    <row r="12158" customFormat="false" ht="12.8" hidden="false" customHeight="false" outlineLevel="0" collapsed="false">
      <c r="A12158" s="0" t="s">
        <v>442</v>
      </c>
      <c r="B12158" s="2" t="n">
        <f aca="false">VLOOKUP(A12158,Sheet2!A:C,3,0)</f>
        <v>8</v>
      </c>
      <c r="C12158" s="0" t="s">
        <v>12261</v>
      </c>
    </row>
    <row r="12159" customFormat="false" ht="12.8" hidden="false" customHeight="false" outlineLevel="0" collapsed="false">
      <c r="A12159" s="0" t="s">
        <v>442</v>
      </c>
      <c r="B12159" s="2" t="n">
        <f aca="false">VLOOKUP(A12159,Sheet2!A:C,3,0)</f>
        <v>8</v>
      </c>
      <c r="C12159" s="0" t="s">
        <v>12262</v>
      </c>
    </row>
    <row r="12160" customFormat="false" ht="12.8" hidden="false" customHeight="false" outlineLevel="0" collapsed="false">
      <c r="A12160" s="0" t="s">
        <v>3</v>
      </c>
      <c r="B12160" s="2" t="n">
        <f aca="false">VLOOKUP(A12160,Sheet2!A:C,3,0)</f>
        <v>13</v>
      </c>
      <c r="C12160" s="0" t="s">
        <v>12263</v>
      </c>
    </row>
    <row r="12161" customFormat="false" ht="12.8" hidden="false" customHeight="false" outlineLevel="0" collapsed="false">
      <c r="A12161" s="0" t="s">
        <v>1099</v>
      </c>
      <c r="B12161" s="2" t="e">
        <f aca="false">VLOOKUP(A12161,Sheet2!A:C,3,0)</f>
        <v>#N/A</v>
      </c>
      <c r="C12161" s="0" t="s">
        <v>12264</v>
      </c>
    </row>
    <row r="12162" customFormat="false" ht="12.8" hidden="false" customHeight="false" outlineLevel="0" collapsed="false">
      <c r="A12162" s="0" t="s">
        <v>460</v>
      </c>
      <c r="B12162" s="2" t="e">
        <f aca="false">VLOOKUP(A12162,Sheet2!A:C,3,0)</f>
        <v>#N/A</v>
      </c>
      <c r="C12162" s="0" t="s">
        <v>12265</v>
      </c>
    </row>
    <row r="12163" customFormat="false" ht="12.8" hidden="false" customHeight="false" outlineLevel="0" collapsed="false">
      <c r="A12163" s="0" t="s">
        <v>442</v>
      </c>
      <c r="B12163" s="2" t="n">
        <f aca="false">VLOOKUP(A12163,Sheet2!A:C,3,0)</f>
        <v>8</v>
      </c>
      <c r="C12163" s="0" t="s">
        <v>12266</v>
      </c>
    </row>
    <row r="12164" customFormat="false" ht="12.8" hidden="false" customHeight="false" outlineLevel="0" collapsed="false">
      <c r="A12164" s="0" t="s">
        <v>442</v>
      </c>
      <c r="B12164" s="2" t="n">
        <f aca="false">VLOOKUP(A12164,Sheet2!A:C,3,0)</f>
        <v>8</v>
      </c>
      <c r="C12164" s="0" t="s">
        <v>12267</v>
      </c>
    </row>
    <row r="12165" customFormat="false" ht="12.8" hidden="false" customHeight="false" outlineLevel="0" collapsed="false">
      <c r="A12165" s="0" t="s">
        <v>452</v>
      </c>
      <c r="B12165" s="2" t="e">
        <f aca="false">VLOOKUP(A12165,Sheet2!A:C,3,0)</f>
        <v>#N/A</v>
      </c>
      <c r="C12165" s="0" t="s">
        <v>12268</v>
      </c>
    </row>
    <row r="12166" customFormat="false" ht="12.8" hidden="false" customHeight="false" outlineLevel="0" collapsed="false">
      <c r="A12166" s="0" t="s">
        <v>3</v>
      </c>
      <c r="B12166" s="2" t="n">
        <f aca="false">VLOOKUP(A12166,Sheet2!A:C,3,0)</f>
        <v>13</v>
      </c>
      <c r="C12166" s="0" t="s">
        <v>12269</v>
      </c>
    </row>
    <row r="12167" customFormat="false" ht="12.8" hidden="false" customHeight="false" outlineLevel="0" collapsed="false">
      <c r="A12167" s="0" t="s">
        <v>3</v>
      </c>
      <c r="B12167" s="2" t="n">
        <f aca="false">VLOOKUP(A12167,Sheet2!A:C,3,0)</f>
        <v>13</v>
      </c>
      <c r="C12167" s="0" t="s">
        <v>12270</v>
      </c>
    </row>
    <row r="12168" customFormat="false" ht="12.8" hidden="false" customHeight="false" outlineLevel="0" collapsed="false">
      <c r="A12168" s="0" t="s">
        <v>447</v>
      </c>
      <c r="B12168" s="2" t="e">
        <f aca="false">VLOOKUP(A12168,Sheet2!A:C,3,0)</f>
        <v>#N/A</v>
      </c>
      <c r="C12168" s="0" t="s">
        <v>12271</v>
      </c>
    </row>
    <row r="12169" customFormat="false" ht="12.8" hidden="false" customHeight="false" outlineLevel="0" collapsed="false">
      <c r="A12169" s="0" t="s">
        <v>433</v>
      </c>
      <c r="B12169" s="2" t="n">
        <f aca="false">VLOOKUP(A12169,Sheet2!A:C,3,0)</f>
        <v>12</v>
      </c>
      <c r="C12169" s="0" t="s">
        <v>12272</v>
      </c>
    </row>
    <row r="12170" customFormat="false" ht="12.8" hidden="false" customHeight="false" outlineLevel="0" collapsed="false">
      <c r="A12170" s="0" t="s">
        <v>458</v>
      </c>
      <c r="B12170" s="2" t="e">
        <f aca="false">VLOOKUP(A12170,Sheet2!A:C,3,0)</f>
        <v>#N/A</v>
      </c>
      <c r="C12170" s="0" t="s">
        <v>12273</v>
      </c>
    </row>
    <row r="12171" customFormat="false" ht="12.8" hidden="false" customHeight="false" outlineLevel="0" collapsed="false">
      <c r="A12171" s="0" t="s">
        <v>436</v>
      </c>
      <c r="B12171" s="2" t="n">
        <f aca="false">VLOOKUP(A12171,Sheet2!A:C,3,0)</f>
        <v>9</v>
      </c>
      <c r="C12171" s="0" t="s">
        <v>12274</v>
      </c>
    </row>
    <row r="12172" customFormat="false" ht="12.8" hidden="false" customHeight="false" outlineLevel="0" collapsed="false">
      <c r="A12172" s="0" t="s">
        <v>442</v>
      </c>
      <c r="B12172" s="2" t="n">
        <f aca="false">VLOOKUP(A12172,Sheet2!A:C,3,0)</f>
        <v>8</v>
      </c>
      <c r="C12172" s="0" t="s">
        <v>12275</v>
      </c>
    </row>
    <row r="12173" customFormat="false" ht="12.8" hidden="false" customHeight="false" outlineLevel="0" collapsed="false">
      <c r="A12173" s="0" t="s">
        <v>442</v>
      </c>
      <c r="B12173" s="2" t="n">
        <f aca="false">VLOOKUP(A12173,Sheet2!A:C,3,0)</f>
        <v>8</v>
      </c>
      <c r="C12173" s="0" t="s">
        <v>12276</v>
      </c>
    </row>
    <row r="12174" customFormat="false" ht="12.8" hidden="false" customHeight="false" outlineLevel="0" collapsed="false">
      <c r="A12174" s="0" t="s">
        <v>479</v>
      </c>
      <c r="B12174" s="2" t="e">
        <f aca="false">VLOOKUP(A12174,Sheet2!A:C,3,0)</f>
        <v>#N/A</v>
      </c>
      <c r="C12174" s="0" t="s">
        <v>12277</v>
      </c>
    </row>
    <row r="12175" customFormat="false" ht="12.8" hidden="false" customHeight="false" outlineLevel="0" collapsed="false">
      <c r="A12175" s="0" t="s">
        <v>3</v>
      </c>
      <c r="B12175" s="2" t="n">
        <f aca="false">VLOOKUP(A12175,Sheet2!A:C,3,0)</f>
        <v>13</v>
      </c>
      <c r="C12175" s="0" t="s">
        <v>12278</v>
      </c>
    </row>
    <row r="12176" customFormat="false" ht="12.8" hidden="false" customHeight="false" outlineLevel="0" collapsed="false">
      <c r="A12176" s="0" t="s">
        <v>442</v>
      </c>
      <c r="B12176" s="2" t="n">
        <f aca="false">VLOOKUP(A12176,Sheet2!A:C,3,0)</f>
        <v>8</v>
      </c>
      <c r="C12176" s="0" t="s">
        <v>12279</v>
      </c>
    </row>
    <row r="12177" customFormat="false" ht="12.8" hidden="false" customHeight="false" outlineLevel="0" collapsed="false">
      <c r="A12177" s="0" t="s">
        <v>546</v>
      </c>
      <c r="B12177" s="2" t="n">
        <f aca="false">VLOOKUP(A12177,Sheet2!A:C,3,0)</f>
        <v>2</v>
      </c>
      <c r="C12177" s="0" t="s">
        <v>12280</v>
      </c>
    </row>
    <row r="12178" customFormat="false" ht="12.8" hidden="false" customHeight="false" outlineLevel="0" collapsed="false">
      <c r="A12178" s="0" t="s">
        <v>433</v>
      </c>
      <c r="B12178" s="2" t="n">
        <f aca="false">VLOOKUP(A12178,Sheet2!A:C,3,0)</f>
        <v>12</v>
      </c>
      <c r="C12178" s="0" t="s">
        <v>12281</v>
      </c>
    </row>
    <row r="12179" customFormat="false" ht="12.8" hidden="false" customHeight="false" outlineLevel="0" collapsed="false">
      <c r="A12179" s="0" t="s">
        <v>445</v>
      </c>
      <c r="B12179" s="2" t="n">
        <f aca="false">VLOOKUP(A12179,Sheet2!A:C,3,0)</f>
        <v>5</v>
      </c>
      <c r="C12179" s="0" t="s">
        <v>12282</v>
      </c>
    </row>
    <row r="12180" customFormat="false" ht="12.8" hidden="false" customHeight="false" outlineLevel="0" collapsed="false">
      <c r="A12180" s="0" t="s">
        <v>3</v>
      </c>
      <c r="B12180" s="2" t="n">
        <f aca="false">VLOOKUP(A12180,Sheet2!A:C,3,0)</f>
        <v>13</v>
      </c>
      <c r="C12180" s="0" t="s">
        <v>12283</v>
      </c>
    </row>
    <row r="12181" customFormat="false" ht="12.8" hidden="false" customHeight="false" outlineLevel="0" collapsed="false">
      <c r="A12181" s="0" t="s">
        <v>436</v>
      </c>
      <c r="B12181" s="2" t="n">
        <f aca="false">VLOOKUP(A12181,Sheet2!A:C,3,0)</f>
        <v>9</v>
      </c>
      <c r="C12181" s="0" t="s">
        <v>12284</v>
      </c>
    </row>
    <row r="12182" customFormat="false" ht="12.8" hidden="false" customHeight="false" outlineLevel="0" collapsed="false">
      <c r="A12182" s="0" t="s">
        <v>445</v>
      </c>
      <c r="B12182" s="2" t="n">
        <f aca="false">VLOOKUP(A12182,Sheet2!A:C,3,0)</f>
        <v>5</v>
      </c>
      <c r="C12182" s="0" t="s">
        <v>12285</v>
      </c>
    </row>
    <row r="12183" customFormat="false" ht="12.8" hidden="false" customHeight="false" outlineLevel="0" collapsed="false">
      <c r="A12183" s="0" t="s">
        <v>442</v>
      </c>
      <c r="B12183" s="2" t="n">
        <f aca="false">VLOOKUP(A12183,Sheet2!A:C,3,0)</f>
        <v>8</v>
      </c>
      <c r="C12183" s="0" t="s">
        <v>12286</v>
      </c>
    </row>
    <row r="12184" customFormat="false" ht="12.8" hidden="false" customHeight="false" outlineLevel="0" collapsed="false">
      <c r="A12184" s="0" t="s">
        <v>479</v>
      </c>
      <c r="B12184" s="2" t="e">
        <f aca="false">VLOOKUP(A12184,Sheet2!A:C,3,0)</f>
        <v>#N/A</v>
      </c>
      <c r="C12184" s="0" t="s">
        <v>12287</v>
      </c>
    </row>
    <row r="12185" customFormat="false" ht="12.8" hidden="false" customHeight="false" outlineLevel="0" collapsed="false">
      <c r="A12185" s="0" t="s">
        <v>445</v>
      </c>
      <c r="B12185" s="2" t="n">
        <f aca="false">VLOOKUP(A12185,Sheet2!A:C,3,0)</f>
        <v>5</v>
      </c>
      <c r="C12185" s="0" t="s">
        <v>12288</v>
      </c>
    </row>
    <row r="12186" customFormat="false" ht="12.8" hidden="false" customHeight="false" outlineLevel="0" collapsed="false">
      <c r="A12186" s="0" t="s">
        <v>445</v>
      </c>
      <c r="B12186" s="2" t="n">
        <f aca="false">VLOOKUP(A12186,Sheet2!A:C,3,0)</f>
        <v>5</v>
      </c>
      <c r="C12186" s="0" t="s">
        <v>12289</v>
      </c>
    </row>
    <row r="12187" customFormat="false" ht="12.8" hidden="false" customHeight="false" outlineLevel="0" collapsed="false">
      <c r="A12187" s="0" t="s">
        <v>612</v>
      </c>
      <c r="B12187" s="2" t="e">
        <f aca="false">VLOOKUP(A12187,Sheet2!A:C,3,0)</f>
        <v>#N/A</v>
      </c>
      <c r="C12187" s="0" t="s">
        <v>12290</v>
      </c>
    </row>
    <row r="12188" customFormat="false" ht="12.8" hidden="false" customHeight="false" outlineLevel="0" collapsed="false">
      <c r="A12188" s="0" t="s">
        <v>442</v>
      </c>
      <c r="B12188" s="2" t="n">
        <f aca="false">VLOOKUP(A12188,Sheet2!A:C,3,0)</f>
        <v>8</v>
      </c>
      <c r="C12188" s="0" t="s">
        <v>12291</v>
      </c>
    </row>
    <row r="12189" customFormat="false" ht="12.8" hidden="false" customHeight="false" outlineLevel="0" collapsed="false">
      <c r="A12189" s="0" t="s">
        <v>577</v>
      </c>
      <c r="B12189" s="2" t="n">
        <f aca="false">VLOOKUP(A12189,Sheet2!A:C,3,0)</f>
        <v>1</v>
      </c>
      <c r="C12189" s="0" t="s">
        <v>12292</v>
      </c>
    </row>
    <row r="12190" customFormat="false" ht="12.8" hidden="false" customHeight="false" outlineLevel="0" collapsed="false">
      <c r="A12190" s="0" t="s">
        <v>3</v>
      </c>
      <c r="B12190" s="2" t="n">
        <f aca="false">VLOOKUP(A12190,Sheet2!A:C,3,0)</f>
        <v>13</v>
      </c>
      <c r="C12190" s="0" t="s">
        <v>12293</v>
      </c>
    </row>
    <row r="12191" customFormat="false" ht="12.8" hidden="false" customHeight="false" outlineLevel="0" collapsed="false">
      <c r="A12191" s="0" t="s">
        <v>452</v>
      </c>
      <c r="B12191" s="2" t="e">
        <f aca="false">VLOOKUP(A12191,Sheet2!A:C,3,0)</f>
        <v>#N/A</v>
      </c>
      <c r="C12191" s="0" t="s">
        <v>12294</v>
      </c>
    </row>
    <row r="12192" customFormat="false" ht="12.8" hidden="false" customHeight="false" outlineLevel="0" collapsed="false">
      <c r="A12192" s="0" t="s">
        <v>3</v>
      </c>
      <c r="B12192" s="2" t="n">
        <f aca="false">VLOOKUP(A12192,Sheet2!A:C,3,0)</f>
        <v>13</v>
      </c>
      <c r="C12192" s="0" t="s">
        <v>12295</v>
      </c>
    </row>
    <row r="12193" customFormat="false" ht="12.8" hidden="false" customHeight="false" outlineLevel="0" collapsed="false">
      <c r="A12193" s="0" t="s">
        <v>449</v>
      </c>
      <c r="B12193" s="2" t="e">
        <f aca="false">VLOOKUP(A12193,Sheet2!A:C,3,0)</f>
        <v>#N/A</v>
      </c>
      <c r="C12193" s="0" t="s">
        <v>12296</v>
      </c>
    </row>
    <row r="12194" customFormat="false" ht="12.8" hidden="false" customHeight="false" outlineLevel="0" collapsed="false">
      <c r="A12194" s="0" t="s">
        <v>449</v>
      </c>
      <c r="B12194" s="2" t="e">
        <f aca="false">VLOOKUP(A12194,Sheet2!A:C,3,0)</f>
        <v>#N/A</v>
      </c>
      <c r="C12194" s="0" t="s">
        <v>12297</v>
      </c>
    </row>
    <row r="12195" customFormat="false" ht="12.8" hidden="false" customHeight="false" outlineLevel="0" collapsed="false">
      <c r="A12195" s="0" t="s">
        <v>449</v>
      </c>
      <c r="B12195" s="2" t="e">
        <f aca="false">VLOOKUP(A12195,Sheet2!A:C,3,0)</f>
        <v>#N/A</v>
      </c>
      <c r="C12195" s="0" t="s">
        <v>12296</v>
      </c>
    </row>
    <row r="12196" customFormat="false" ht="12.8" hidden="false" customHeight="false" outlineLevel="0" collapsed="false">
      <c r="A12196" s="0" t="s">
        <v>433</v>
      </c>
      <c r="B12196" s="2" t="n">
        <f aca="false">VLOOKUP(A12196,Sheet2!A:C,3,0)</f>
        <v>12</v>
      </c>
      <c r="C12196" s="0" t="s">
        <v>12298</v>
      </c>
    </row>
    <row r="12197" customFormat="false" ht="12.8" hidden="false" customHeight="false" outlineLevel="0" collapsed="false">
      <c r="A12197" s="0" t="s">
        <v>436</v>
      </c>
      <c r="B12197" s="2" t="n">
        <f aca="false">VLOOKUP(A12197,Sheet2!A:C,3,0)</f>
        <v>9</v>
      </c>
      <c r="C12197" s="0" t="s">
        <v>12299</v>
      </c>
    </row>
    <row r="12198" customFormat="false" ht="12.8" hidden="false" customHeight="false" outlineLevel="0" collapsed="false">
      <c r="A12198" s="0" t="s">
        <v>442</v>
      </c>
      <c r="B12198" s="2" t="n">
        <f aca="false">VLOOKUP(A12198,Sheet2!A:C,3,0)</f>
        <v>8</v>
      </c>
      <c r="C12198" s="0" t="s">
        <v>12300</v>
      </c>
    </row>
    <row r="12199" customFormat="false" ht="12.8" hidden="false" customHeight="false" outlineLevel="0" collapsed="false">
      <c r="A12199" s="0" t="s">
        <v>445</v>
      </c>
      <c r="B12199" s="2" t="n">
        <f aca="false">VLOOKUP(A12199,Sheet2!A:C,3,0)</f>
        <v>5</v>
      </c>
      <c r="C12199" s="0" t="s">
        <v>12301</v>
      </c>
    </row>
    <row r="12200" customFormat="false" ht="12.8" hidden="false" customHeight="false" outlineLevel="0" collapsed="false">
      <c r="A12200" s="0" t="s">
        <v>449</v>
      </c>
      <c r="B12200" s="2" t="e">
        <f aca="false">VLOOKUP(A12200,Sheet2!A:C,3,0)</f>
        <v>#N/A</v>
      </c>
      <c r="C12200" s="0" t="s">
        <v>12302</v>
      </c>
    </row>
    <row r="12201" customFormat="false" ht="12.8" hidden="false" customHeight="false" outlineLevel="0" collapsed="false">
      <c r="A12201" s="0" t="s">
        <v>445</v>
      </c>
      <c r="B12201" s="2" t="n">
        <f aca="false">VLOOKUP(A12201,Sheet2!A:C,3,0)</f>
        <v>5</v>
      </c>
      <c r="C12201" s="0" t="s">
        <v>12303</v>
      </c>
    </row>
    <row r="12202" customFormat="false" ht="12.8" hidden="false" customHeight="false" outlineLevel="0" collapsed="false">
      <c r="A12202" s="0" t="s">
        <v>3</v>
      </c>
      <c r="B12202" s="2" t="n">
        <f aca="false">VLOOKUP(A12202,Sheet2!A:C,3,0)</f>
        <v>13</v>
      </c>
      <c r="C12202" s="0" t="s">
        <v>12304</v>
      </c>
    </row>
    <row r="12203" customFormat="false" ht="12.8" hidden="false" customHeight="false" outlineLevel="0" collapsed="false">
      <c r="A12203" s="0" t="s">
        <v>3</v>
      </c>
      <c r="B12203" s="2" t="n">
        <f aca="false">VLOOKUP(A12203,Sheet2!A:C,3,0)</f>
        <v>13</v>
      </c>
      <c r="C12203" s="0" t="s">
        <v>12305</v>
      </c>
    </row>
    <row r="12204" customFormat="false" ht="12.8" hidden="false" customHeight="false" outlineLevel="0" collapsed="false">
      <c r="A12204" s="0" t="s">
        <v>3</v>
      </c>
      <c r="B12204" s="2" t="n">
        <f aca="false">VLOOKUP(A12204,Sheet2!A:C,3,0)</f>
        <v>13</v>
      </c>
      <c r="C12204" s="0" t="s">
        <v>12306</v>
      </c>
    </row>
    <row r="12205" customFormat="false" ht="12.8" hidden="false" customHeight="false" outlineLevel="0" collapsed="false">
      <c r="A12205" s="0" t="s">
        <v>475</v>
      </c>
      <c r="B12205" s="2" t="n">
        <f aca="false">VLOOKUP(A12205,Sheet2!A:C,3,0)</f>
        <v>11</v>
      </c>
      <c r="C12205" s="0" t="s">
        <v>12307</v>
      </c>
    </row>
    <row r="12206" customFormat="false" ht="12.8" hidden="false" customHeight="false" outlineLevel="0" collapsed="false">
      <c r="A12206" s="0" t="s">
        <v>433</v>
      </c>
      <c r="B12206" s="2" t="n">
        <f aca="false">VLOOKUP(A12206,Sheet2!A:C,3,0)</f>
        <v>12</v>
      </c>
      <c r="C12206" s="0" t="s">
        <v>12308</v>
      </c>
    </row>
    <row r="12207" customFormat="false" ht="12.8" hidden="false" customHeight="false" outlineLevel="0" collapsed="false">
      <c r="A12207" s="0" t="s">
        <v>475</v>
      </c>
      <c r="B12207" s="2" t="n">
        <f aca="false">VLOOKUP(A12207,Sheet2!A:C,3,0)</f>
        <v>11</v>
      </c>
      <c r="C12207" s="0" t="s">
        <v>12309</v>
      </c>
    </row>
    <row r="12208" customFormat="false" ht="12.8" hidden="false" customHeight="false" outlineLevel="0" collapsed="false">
      <c r="A12208" s="0" t="s">
        <v>445</v>
      </c>
      <c r="B12208" s="2" t="n">
        <f aca="false">VLOOKUP(A12208,Sheet2!A:C,3,0)</f>
        <v>5</v>
      </c>
      <c r="C12208" s="0" t="s">
        <v>12310</v>
      </c>
    </row>
    <row r="12209" customFormat="false" ht="12.8" hidden="false" customHeight="false" outlineLevel="0" collapsed="false">
      <c r="A12209" s="0" t="s">
        <v>445</v>
      </c>
      <c r="B12209" s="2" t="n">
        <f aca="false">VLOOKUP(A12209,Sheet2!A:C,3,0)</f>
        <v>5</v>
      </c>
      <c r="C12209" s="0" t="s">
        <v>12311</v>
      </c>
    </row>
    <row r="12210" customFormat="false" ht="12.8" hidden="false" customHeight="false" outlineLevel="0" collapsed="false">
      <c r="A12210" s="0" t="s">
        <v>566</v>
      </c>
      <c r="B12210" s="2" t="e">
        <f aca="false">VLOOKUP(A12210,Sheet2!A:C,3,0)</f>
        <v>#N/A</v>
      </c>
      <c r="C12210" s="0" t="s">
        <v>12312</v>
      </c>
    </row>
    <row r="12211" customFormat="false" ht="12.8" hidden="false" customHeight="false" outlineLevel="0" collapsed="false">
      <c r="A12211" s="0" t="s">
        <v>445</v>
      </c>
      <c r="B12211" s="2" t="n">
        <f aca="false">VLOOKUP(A12211,Sheet2!A:C,3,0)</f>
        <v>5</v>
      </c>
      <c r="C12211" s="0" t="s">
        <v>12313</v>
      </c>
    </row>
    <row r="12212" customFormat="false" ht="12.8" hidden="false" customHeight="false" outlineLevel="0" collapsed="false">
      <c r="A12212" s="0" t="s">
        <v>3</v>
      </c>
      <c r="B12212" s="2" t="n">
        <f aca="false">VLOOKUP(A12212,Sheet2!A:C,3,0)</f>
        <v>13</v>
      </c>
      <c r="C12212" s="0" t="s">
        <v>12314</v>
      </c>
    </row>
    <row r="12213" customFormat="false" ht="12.8" hidden="false" customHeight="false" outlineLevel="0" collapsed="false">
      <c r="A12213" s="0" t="s">
        <v>3</v>
      </c>
      <c r="B12213" s="2" t="n">
        <f aca="false">VLOOKUP(A12213,Sheet2!A:C,3,0)</f>
        <v>13</v>
      </c>
      <c r="C12213" s="0" t="s">
        <v>12315</v>
      </c>
    </row>
    <row r="12214" customFormat="false" ht="12.8" hidden="false" customHeight="false" outlineLevel="0" collapsed="false">
      <c r="A12214" s="0" t="s">
        <v>445</v>
      </c>
      <c r="B12214" s="2" t="n">
        <f aca="false">VLOOKUP(A12214,Sheet2!A:C,3,0)</f>
        <v>5</v>
      </c>
      <c r="C12214" s="0" t="s">
        <v>12316</v>
      </c>
    </row>
    <row r="12215" customFormat="false" ht="12.8" hidden="false" customHeight="false" outlineLevel="0" collapsed="false">
      <c r="A12215" s="0" t="s">
        <v>445</v>
      </c>
      <c r="B12215" s="2" t="n">
        <f aca="false">VLOOKUP(A12215,Sheet2!A:C,3,0)</f>
        <v>5</v>
      </c>
      <c r="C12215" s="0" t="s">
        <v>12317</v>
      </c>
    </row>
    <row r="12216" customFormat="false" ht="12.8" hidden="false" customHeight="false" outlineLevel="0" collapsed="false">
      <c r="A12216" s="0" t="s">
        <v>445</v>
      </c>
      <c r="B12216" s="2" t="n">
        <f aca="false">VLOOKUP(A12216,Sheet2!A:C,3,0)</f>
        <v>5</v>
      </c>
      <c r="C12216" s="0" t="s">
        <v>12318</v>
      </c>
    </row>
    <row r="12217" customFormat="false" ht="12.8" hidden="false" customHeight="false" outlineLevel="0" collapsed="false">
      <c r="A12217" s="0" t="s">
        <v>445</v>
      </c>
      <c r="B12217" s="2" t="n">
        <f aca="false">VLOOKUP(A12217,Sheet2!A:C,3,0)</f>
        <v>5</v>
      </c>
      <c r="C12217" s="0" t="s">
        <v>12319</v>
      </c>
    </row>
    <row r="12218" customFormat="false" ht="12.8" hidden="false" customHeight="false" outlineLevel="0" collapsed="false">
      <c r="A12218" s="0" t="s">
        <v>445</v>
      </c>
      <c r="B12218" s="2" t="n">
        <f aca="false">VLOOKUP(A12218,Sheet2!A:C,3,0)</f>
        <v>5</v>
      </c>
      <c r="C12218" s="0" t="s">
        <v>12320</v>
      </c>
    </row>
    <row r="12219" customFormat="false" ht="12.8" hidden="false" customHeight="false" outlineLevel="0" collapsed="false">
      <c r="A12219" s="0" t="s">
        <v>445</v>
      </c>
      <c r="B12219" s="2" t="n">
        <f aca="false">VLOOKUP(A12219,Sheet2!A:C,3,0)</f>
        <v>5</v>
      </c>
      <c r="C12219" s="0" t="s">
        <v>12321</v>
      </c>
    </row>
    <row r="12220" customFormat="false" ht="12.8" hidden="false" customHeight="false" outlineLevel="0" collapsed="false">
      <c r="A12220" s="0" t="s">
        <v>481</v>
      </c>
      <c r="B12220" s="2" t="n">
        <f aca="false">VLOOKUP(A12220,Sheet2!A:C,3,0)</f>
        <v>7</v>
      </c>
      <c r="C12220" s="0" t="s">
        <v>12322</v>
      </c>
    </row>
    <row r="12221" customFormat="false" ht="12.8" hidden="false" customHeight="false" outlineLevel="0" collapsed="false">
      <c r="A12221" s="0" t="s">
        <v>433</v>
      </c>
      <c r="B12221" s="2" t="n">
        <f aca="false">VLOOKUP(A12221,Sheet2!A:C,3,0)</f>
        <v>12</v>
      </c>
      <c r="C12221" s="0" t="s">
        <v>12323</v>
      </c>
    </row>
    <row r="12222" customFormat="false" ht="12.8" hidden="false" customHeight="false" outlineLevel="0" collapsed="false">
      <c r="A12222" s="0" t="s">
        <v>612</v>
      </c>
      <c r="B12222" s="2" t="e">
        <f aca="false">VLOOKUP(A12222,Sheet2!A:C,3,0)</f>
        <v>#N/A</v>
      </c>
      <c r="C12222" s="0" t="s">
        <v>12324</v>
      </c>
    </row>
    <row r="12223" customFormat="false" ht="12.8" hidden="false" customHeight="false" outlineLevel="0" collapsed="false">
      <c r="A12223" s="0" t="s">
        <v>445</v>
      </c>
      <c r="B12223" s="2" t="n">
        <f aca="false">VLOOKUP(A12223,Sheet2!A:C,3,0)</f>
        <v>5</v>
      </c>
      <c r="C12223" s="0" t="s">
        <v>12325</v>
      </c>
    </row>
    <row r="12224" customFormat="false" ht="12.8" hidden="false" customHeight="false" outlineLevel="0" collapsed="false">
      <c r="A12224" s="0" t="s">
        <v>442</v>
      </c>
      <c r="B12224" s="2" t="n">
        <f aca="false">VLOOKUP(A12224,Sheet2!A:C,3,0)</f>
        <v>8</v>
      </c>
      <c r="C12224" s="0" t="s">
        <v>12326</v>
      </c>
    </row>
    <row r="12225" customFormat="false" ht="12.8" hidden="false" customHeight="false" outlineLevel="0" collapsed="false">
      <c r="A12225" s="0" t="s">
        <v>546</v>
      </c>
      <c r="B12225" s="2" t="n">
        <f aca="false">VLOOKUP(A12225,Sheet2!A:C,3,0)</f>
        <v>2</v>
      </c>
      <c r="C12225" s="0" t="s">
        <v>12327</v>
      </c>
    </row>
    <row r="12226" customFormat="false" ht="12.8" hidden="false" customHeight="false" outlineLevel="0" collapsed="false">
      <c r="A12226" s="0" t="s">
        <v>566</v>
      </c>
      <c r="B12226" s="2" t="e">
        <f aca="false">VLOOKUP(A12226,Sheet2!A:C,3,0)</f>
        <v>#N/A</v>
      </c>
      <c r="C12226" s="0" t="s">
        <v>12328</v>
      </c>
    </row>
    <row r="12227" customFormat="false" ht="12.8" hidden="false" customHeight="false" outlineLevel="0" collapsed="false">
      <c r="A12227" s="0" t="s">
        <v>436</v>
      </c>
      <c r="B12227" s="2" t="n">
        <f aca="false">VLOOKUP(A12227,Sheet2!A:C,3,0)</f>
        <v>9</v>
      </c>
      <c r="C12227" s="0" t="s">
        <v>12329</v>
      </c>
    </row>
    <row r="12228" customFormat="false" ht="12.8" hidden="false" customHeight="false" outlineLevel="0" collapsed="false">
      <c r="A12228" s="0" t="s">
        <v>436</v>
      </c>
      <c r="B12228" s="2" t="n">
        <f aca="false">VLOOKUP(A12228,Sheet2!A:C,3,0)</f>
        <v>9</v>
      </c>
      <c r="C12228" s="0" t="s">
        <v>12330</v>
      </c>
    </row>
    <row r="12229" customFormat="false" ht="12.8" hidden="false" customHeight="false" outlineLevel="0" collapsed="false">
      <c r="A12229" s="0" t="s">
        <v>445</v>
      </c>
      <c r="B12229" s="2" t="n">
        <f aca="false">VLOOKUP(A12229,Sheet2!A:C,3,0)</f>
        <v>5</v>
      </c>
      <c r="C12229" s="0" t="s">
        <v>12331</v>
      </c>
    </row>
    <row r="12230" customFormat="false" ht="12.8" hidden="false" customHeight="false" outlineLevel="0" collapsed="false">
      <c r="A12230" s="0" t="s">
        <v>449</v>
      </c>
      <c r="B12230" s="2" t="e">
        <f aca="false">VLOOKUP(A12230,Sheet2!A:C,3,0)</f>
        <v>#N/A</v>
      </c>
      <c r="C12230" s="0" t="s">
        <v>12332</v>
      </c>
    </row>
    <row r="12231" customFormat="false" ht="12.8" hidden="false" customHeight="false" outlineLevel="0" collapsed="false">
      <c r="A12231" s="0" t="s">
        <v>762</v>
      </c>
      <c r="B12231" s="2" t="e">
        <f aca="false">VLOOKUP(A12231,Sheet2!A:C,3,0)</f>
        <v>#N/A</v>
      </c>
      <c r="C12231" s="0" t="s">
        <v>12333</v>
      </c>
    </row>
    <row r="12232" customFormat="false" ht="12.8" hidden="false" customHeight="false" outlineLevel="0" collapsed="false">
      <c r="A12232" s="0" t="s">
        <v>481</v>
      </c>
      <c r="B12232" s="2" t="n">
        <f aca="false">VLOOKUP(A12232,Sheet2!A:C,3,0)</f>
        <v>7</v>
      </c>
      <c r="C12232" s="0" t="s">
        <v>12334</v>
      </c>
    </row>
    <row r="12233" customFormat="false" ht="12.8" hidden="false" customHeight="false" outlineLevel="0" collapsed="false">
      <c r="A12233" s="0" t="s">
        <v>3</v>
      </c>
      <c r="B12233" s="2" t="n">
        <f aca="false">VLOOKUP(A12233,Sheet2!A:C,3,0)</f>
        <v>13</v>
      </c>
      <c r="C12233" s="0" t="s">
        <v>12335</v>
      </c>
    </row>
    <row r="12234" customFormat="false" ht="12.8" hidden="false" customHeight="false" outlineLevel="0" collapsed="false">
      <c r="A12234" s="0" t="s">
        <v>481</v>
      </c>
      <c r="B12234" s="2" t="n">
        <f aca="false">VLOOKUP(A12234,Sheet2!A:C,3,0)</f>
        <v>7</v>
      </c>
      <c r="C12234" s="0" t="s">
        <v>12336</v>
      </c>
    </row>
    <row r="12235" customFormat="false" ht="12.8" hidden="false" customHeight="false" outlineLevel="0" collapsed="false">
      <c r="A12235" s="0" t="s">
        <v>573</v>
      </c>
      <c r="B12235" s="2" t="e">
        <f aca="false">VLOOKUP(A12235,Sheet2!A:C,3,0)</f>
        <v>#N/A</v>
      </c>
      <c r="C12235" s="0" t="s">
        <v>12337</v>
      </c>
    </row>
    <row r="12236" customFormat="false" ht="12.8" hidden="false" customHeight="false" outlineLevel="0" collapsed="false">
      <c r="A12236" s="0" t="s">
        <v>481</v>
      </c>
      <c r="B12236" s="2" t="n">
        <f aca="false">VLOOKUP(A12236,Sheet2!A:C,3,0)</f>
        <v>7</v>
      </c>
      <c r="C12236" s="0" t="s">
        <v>12338</v>
      </c>
    </row>
    <row r="12237" customFormat="false" ht="12.8" hidden="false" customHeight="false" outlineLevel="0" collapsed="false">
      <c r="A12237" s="0" t="s">
        <v>481</v>
      </c>
      <c r="B12237" s="2" t="n">
        <f aca="false">VLOOKUP(A12237,Sheet2!A:C,3,0)</f>
        <v>7</v>
      </c>
      <c r="C12237" s="0" t="s">
        <v>12339</v>
      </c>
    </row>
    <row r="12238" customFormat="false" ht="12.8" hidden="false" customHeight="false" outlineLevel="0" collapsed="false">
      <c r="A12238" s="0" t="s">
        <v>3</v>
      </c>
      <c r="B12238" s="2" t="n">
        <f aca="false">VLOOKUP(A12238,Sheet2!A:C,3,0)</f>
        <v>13</v>
      </c>
      <c r="C12238" s="0" t="s">
        <v>12340</v>
      </c>
    </row>
    <row r="12239" customFormat="false" ht="12.8" hidden="false" customHeight="false" outlineLevel="0" collapsed="false">
      <c r="A12239" s="0" t="s">
        <v>3</v>
      </c>
      <c r="B12239" s="2" t="n">
        <f aca="false">VLOOKUP(A12239,Sheet2!A:C,3,0)</f>
        <v>13</v>
      </c>
      <c r="C12239" s="0" t="s">
        <v>12341</v>
      </c>
    </row>
    <row r="12240" customFormat="false" ht="12.8" hidden="false" customHeight="false" outlineLevel="0" collapsed="false">
      <c r="A12240" s="0" t="s">
        <v>3</v>
      </c>
      <c r="B12240" s="2" t="n">
        <f aca="false">VLOOKUP(A12240,Sheet2!A:C,3,0)</f>
        <v>13</v>
      </c>
      <c r="C12240" s="0" t="s">
        <v>12342</v>
      </c>
    </row>
    <row r="12241" customFormat="false" ht="12.8" hidden="false" customHeight="false" outlineLevel="0" collapsed="false">
      <c r="A12241" s="0" t="s">
        <v>3</v>
      </c>
      <c r="B12241" s="2" t="n">
        <f aca="false">VLOOKUP(A12241,Sheet2!A:C,3,0)</f>
        <v>13</v>
      </c>
      <c r="C12241" s="0" t="s">
        <v>12343</v>
      </c>
    </row>
    <row r="12242" customFormat="false" ht="12.8" hidden="false" customHeight="false" outlineLevel="0" collapsed="false">
      <c r="A12242" s="0" t="s">
        <v>3</v>
      </c>
      <c r="B12242" s="2" t="n">
        <f aca="false">VLOOKUP(A12242,Sheet2!A:C,3,0)</f>
        <v>13</v>
      </c>
      <c r="C12242" s="0" t="s">
        <v>12344</v>
      </c>
    </row>
    <row r="12243" customFormat="false" ht="12.8" hidden="false" customHeight="false" outlineLevel="0" collapsed="false">
      <c r="A12243" s="0" t="s">
        <v>573</v>
      </c>
      <c r="B12243" s="2" t="e">
        <f aca="false">VLOOKUP(A12243,Sheet2!A:C,3,0)</f>
        <v>#N/A</v>
      </c>
      <c r="C12243" s="0" t="s">
        <v>12345</v>
      </c>
    </row>
    <row r="12244" customFormat="false" ht="12.8" hidden="false" customHeight="false" outlineLevel="0" collapsed="false">
      <c r="A12244" s="0" t="s">
        <v>442</v>
      </c>
      <c r="B12244" s="2" t="n">
        <f aca="false">VLOOKUP(A12244,Sheet2!A:C,3,0)</f>
        <v>8</v>
      </c>
      <c r="C12244" s="0" t="s">
        <v>12346</v>
      </c>
    </row>
    <row r="12245" customFormat="false" ht="12.8" hidden="false" customHeight="false" outlineLevel="0" collapsed="false">
      <c r="A12245" s="0" t="s">
        <v>481</v>
      </c>
      <c r="B12245" s="2" t="n">
        <f aca="false">VLOOKUP(A12245,Sheet2!A:C,3,0)</f>
        <v>7</v>
      </c>
      <c r="C12245" s="0" t="s">
        <v>12347</v>
      </c>
    </row>
    <row r="12246" customFormat="false" ht="12.8" hidden="false" customHeight="false" outlineLevel="0" collapsed="false">
      <c r="A12246" s="0" t="s">
        <v>458</v>
      </c>
      <c r="B12246" s="2" t="e">
        <f aca="false">VLOOKUP(A12246,Sheet2!A:C,3,0)</f>
        <v>#N/A</v>
      </c>
      <c r="C12246" s="0" t="s">
        <v>12348</v>
      </c>
    </row>
    <row r="12247" customFormat="false" ht="12.8" hidden="false" customHeight="false" outlineLevel="0" collapsed="false">
      <c r="A12247" s="0" t="s">
        <v>433</v>
      </c>
      <c r="B12247" s="2" t="n">
        <f aca="false">VLOOKUP(A12247,Sheet2!A:C,3,0)</f>
        <v>12</v>
      </c>
      <c r="C12247" s="0" t="s">
        <v>12349</v>
      </c>
    </row>
    <row r="12248" customFormat="false" ht="12.8" hidden="false" customHeight="false" outlineLevel="0" collapsed="false">
      <c r="A12248" s="0" t="s">
        <v>566</v>
      </c>
      <c r="B12248" s="2" t="e">
        <f aca="false">VLOOKUP(A12248,Sheet2!A:C,3,0)</f>
        <v>#N/A</v>
      </c>
      <c r="C12248" s="0" t="s">
        <v>12350</v>
      </c>
    </row>
    <row r="12249" customFormat="false" ht="12.8" hidden="false" customHeight="false" outlineLevel="0" collapsed="false">
      <c r="A12249" s="0" t="s">
        <v>491</v>
      </c>
      <c r="B12249" s="2" t="e">
        <f aca="false">VLOOKUP(A12249,Sheet2!A:C,3,0)</f>
        <v>#N/A</v>
      </c>
      <c r="C12249" s="0" t="s">
        <v>12351</v>
      </c>
    </row>
    <row r="12250" customFormat="false" ht="12.8" hidden="false" customHeight="false" outlineLevel="0" collapsed="false">
      <c r="A12250" s="0" t="s">
        <v>1115</v>
      </c>
      <c r="B12250" s="2" t="e">
        <f aca="false">VLOOKUP(A12250,Sheet2!A:C,3,0)</f>
        <v>#N/A</v>
      </c>
      <c r="C12250" s="0" t="s">
        <v>12352</v>
      </c>
    </row>
    <row r="12251" customFormat="false" ht="12.8" hidden="false" customHeight="false" outlineLevel="0" collapsed="false">
      <c r="A12251" s="0" t="s">
        <v>1793</v>
      </c>
      <c r="B12251" s="2" t="e">
        <f aca="false">VLOOKUP(A12251,Sheet2!A:C,3,0)</f>
        <v>#N/A</v>
      </c>
      <c r="C12251" s="0" t="s">
        <v>12353</v>
      </c>
    </row>
    <row r="12252" customFormat="false" ht="12.8" hidden="false" customHeight="false" outlineLevel="0" collapsed="false">
      <c r="A12252" s="0" t="s">
        <v>445</v>
      </c>
      <c r="B12252" s="2" t="n">
        <f aca="false">VLOOKUP(A12252,Sheet2!A:C,3,0)</f>
        <v>5</v>
      </c>
      <c r="C12252" s="0" t="s">
        <v>12354</v>
      </c>
    </row>
    <row r="12253" customFormat="false" ht="12.8" hidden="false" customHeight="false" outlineLevel="0" collapsed="false">
      <c r="A12253" s="0" t="s">
        <v>685</v>
      </c>
      <c r="B12253" s="2" t="e">
        <f aca="false">VLOOKUP(A12253,Sheet2!A:C,3,0)</f>
        <v>#N/A</v>
      </c>
      <c r="C12253" s="0" t="s">
        <v>12355</v>
      </c>
    </row>
    <row r="12254" customFormat="false" ht="12.8" hidden="false" customHeight="false" outlineLevel="0" collapsed="false">
      <c r="A12254" s="0" t="s">
        <v>445</v>
      </c>
      <c r="B12254" s="2" t="n">
        <f aca="false">VLOOKUP(A12254,Sheet2!A:C,3,0)</f>
        <v>5</v>
      </c>
      <c r="C12254" s="0" t="s">
        <v>12356</v>
      </c>
    </row>
    <row r="12255" customFormat="false" ht="12.8" hidden="false" customHeight="false" outlineLevel="0" collapsed="false">
      <c r="A12255" s="0" t="s">
        <v>433</v>
      </c>
      <c r="B12255" s="2" t="n">
        <f aca="false">VLOOKUP(A12255,Sheet2!A:C,3,0)</f>
        <v>12</v>
      </c>
      <c r="C12255" s="0" t="s">
        <v>12357</v>
      </c>
    </row>
    <row r="12256" customFormat="false" ht="12.8" hidden="false" customHeight="false" outlineLevel="0" collapsed="false">
      <c r="A12256" s="0" t="s">
        <v>491</v>
      </c>
      <c r="B12256" s="2" t="e">
        <f aca="false">VLOOKUP(A12256,Sheet2!A:C,3,0)</f>
        <v>#N/A</v>
      </c>
      <c r="C12256" s="0" t="s">
        <v>12358</v>
      </c>
    </row>
    <row r="12257" customFormat="false" ht="12.8" hidden="false" customHeight="false" outlineLevel="0" collapsed="false">
      <c r="A12257" s="0" t="s">
        <v>436</v>
      </c>
      <c r="B12257" s="2" t="n">
        <f aca="false">VLOOKUP(A12257,Sheet2!A:C,3,0)</f>
        <v>9</v>
      </c>
      <c r="C12257" s="0" t="s">
        <v>12359</v>
      </c>
    </row>
    <row r="12258" customFormat="false" ht="12.8" hidden="false" customHeight="false" outlineLevel="0" collapsed="false">
      <c r="A12258" s="0" t="s">
        <v>454</v>
      </c>
      <c r="B12258" s="2" t="e">
        <f aca="false">VLOOKUP(A12258,Sheet2!A:C,3,0)</f>
        <v>#N/A</v>
      </c>
      <c r="C12258" s="0" t="s">
        <v>12360</v>
      </c>
    </row>
    <row r="12259" customFormat="false" ht="12.8" hidden="false" customHeight="false" outlineLevel="0" collapsed="false">
      <c r="A12259" s="0" t="s">
        <v>449</v>
      </c>
      <c r="B12259" s="2" t="e">
        <f aca="false">VLOOKUP(A12259,Sheet2!A:C,3,0)</f>
        <v>#N/A</v>
      </c>
      <c r="C12259" s="0" t="s">
        <v>12361</v>
      </c>
    </row>
    <row r="12260" customFormat="false" ht="12.8" hidden="false" customHeight="false" outlineLevel="0" collapsed="false">
      <c r="A12260" s="0" t="s">
        <v>658</v>
      </c>
      <c r="B12260" s="2" t="e">
        <f aca="false">VLOOKUP(A12260,Sheet2!A:C,3,0)</f>
        <v>#N/A</v>
      </c>
      <c r="C12260" s="0" t="s">
        <v>12362</v>
      </c>
    </row>
    <row r="12261" customFormat="false" ht="12.8" hidden="false" customHeight="false" outlineLevel="0" collapsed="false">
      <c r="A12261" s="0" t="s">
        <v>1880</v>
      </c>
      <c r="B12261" s="2" t="e">
        <f aca="false">VLOOKUP(A12261,Sheet2!A:C,3,0)</f>
        <v>#N/A</v>
      </c>
      <c r="C12261" s="0" t="s">
        <v>12363</v>
      </c>
    </row>
    <row r="12262" customFormat="false" ht="12.8" hidden="false" customHeight="false" outlineLevel="0" collapsed="false">
      <c r="A12262" s="0" t="s">
        <v>1880</v>
      </c>
      <c r="B12262" s="2" t="e">
        <f aca="false">VLOOKUP(A12262,Sheet2!A:C,3,0)</f>
        <v>#N/A</v>
      </c>
      <c r="C12262" s="0" t="s">
        <v>12364</v>
      </c>
    </row>
    <row r="12263" customFormat="false" ht="12.8" hidden="false" customHeight="false" outlineLevel="0" collapsed="false">
      <c r="A12263" s="0" t="s">
        <v>1362</v>
      </c>
      <c r="B12263" s="2" t="e">
        <f aca="false">VLOOKUP(A12263,Sheet2!A:C,3,0)</f>
        <v>#N/A</v>
      </c>
      <c r="C12263" s="0" t="s">
        <v>12365</v>
      </c>
    </row>
    <row r="12264" customFormat="false" ht="12.8" hidden="false" customHeight="false" outlineLevel="0" collapsed="false">
      <c r="A12264" s="0" t="s">
        <v>587</v>
      </c>
      <c r="B12264" s="2" t="e">
        <f aca="false">VLOOKUP(A12264,Sheet2!A:C,3,0)</f>
        <v>#N/A</v>
      </c>
      <c r="C12264" s="0" t="s">
        <v>12366</v>
      </c>
    </row>
    <row r="12265" customFormat="false" ht="12.8" hidden="false" customHeight="false" outlineLevel="0" collapsed="false">
      <c r="A12265" s="0" t="s">
        <v>460</v>
      </c>
      <c r="B12265" s="2" t="e">
        <f aca="false">VLOOKUP(A12265,Sheet2!A:C,3,0)</f>
        <v>#N/A</v>
      </c>
      <c r="C12265" s="0" t="s">
        <v>12367</v>
      </c>
    </row>
    <row r="12266" customFormat="false" ht="12.8" hidden="false" customHeight="false" outlineLevel="0" collapsed="false">
      <c r="A12266" s="0" t="s">
        <v>541</v>
      </c>
      <c r="B12266" s="2" t="e">
        <f aca="false">VLOOKUP(A12266,Sheet2!A:C,3,0)</f>
        <v>#N/A</v>
      </c>
      <c r="C12266" s="0" t="s">
        <v>12368</v>
      </c>
    </row>
    <row r="12267" customFormat="false" ht="12.8" hidden="false" customHeight="false" outlineLevel="0" collapsed="false">
      <c r="A12267" s="0" t="s">
        <v>898</v>
      </c>
      <c r="B12267" s="2" t="e">
        <f aca="false">VLOOKUP(A12267,Sheet2!A:C,3,0)</f>
        <v>#N/A</v>
      </c>
      <c r="C12267" s="0" t="s">
        <v>12369</v>
      </c>
    </row>
    <row r="12268" customFormat="false" ht="12.8" hidden="false" customHeight="false" outlineLevel="0" collapsed="false">
      <c r="A12268" s="0" t="s">
        <v>898</v>
      </c>
      <c r="B12268" s="2" t="e">
        <f aca="false">VLOOKUP(A12268,Sheet2!A:C,3,0)</f>
        <v>#N/A</v>
      </c>
      <c r="C12268" s="0" t="s">
        <v>12370</v>
      </c>
    </row>
    <row r="12269" customFormat="false" ht="12.8" hidden="false" customHeight="false" outlineLevel="0" collapsed="false">
      <c r="A12269" s="0" t="s">
        <v>898</v>
      </c>
      <c r="B12269" s="2" t="e">
        <f aca="false">VLOOKUP(A12269,Sheet2!A:C,3,0)</f>
        <v>#N/A</v>
      </c>
      <c r="C12269" s="0" t="s">
        <v>12371</v>
      </c>
    </row>
    <row r="12270" customFormat="false" ht="12.8" hidden="false" customHeight="false" outlineLevel="0" collapsed="false">
      <c r="A12270" s="0" t="s">
        <v>898</v>
      </c>
      <c r="B12270" s="2" t="e">
        <f aca="false">VLOOKUP(A12270,Sheet2!A:C,3,0)</f>
        <v>#N/A</v>
      </c>
      <c r="C12270" s="0" t="s">
        <v>12372</v>
      </c>
    </row>
    <row r="12271" customFormat="false" ht="12.8" hidden="false" customHeight="false" outlineLevel="0" collapsed="false">
      <c r="A12271" s="0" t="s">
        <v>898</v>
      </c>
      <c r="B12271" s="2" t="e">
        <f aca="false">VLOOKUP(A12271,Sheet2!A:C,3,0)</f>
        <v>#N/A</v>
      </c>
      <c r="C12271" s="0" t="s">
        <v>12373</v>
      </c>
    </row>
    <row r="12272" customFormat="false" ht="12.8" hidden="false" customHeight="false" outlineLevel="0" collapsed="false">
      <c r="A12272" s="0" t="s">
        <v>898</v>
      </c>
      <c r="B12272" s="2" t="e">
        <f aca="false">VLOOKUP(A12272,Sheet2!A:C,3,0)</f>
        <v>#N/A</v>
      </c>
      <c r="C12272" s="0" t="s">
        <v>12374</v>
      </c>
    </row>
    <row r="12273" customFormat="false" ht="12.8" hidden="false" customHeight="false" outlineLevel="0" collapsed="false">
      <c r="A12273" s="0" t="s">
        <v>898</v>
      </c>
      <c r="B12273" s="2" t="e">
        <f aca="false">VLOOKUP(A12273,Sheet2!A:C,3,0)</f>
        <v>#N/A</v>
      </c>
      <c r="C12273" s="0" t="s">
        <v>12375</v>
      </c>
    </row>
    <row r="12274" customFormat="false" ht="12.8" hidden="false" customHeight="false" outlineLevel="0" collapsed="false">
      <c r="A12274" s="0" t="s">
        <v>898</v>
      </c>
      <c r="B12274" s="2" t="e">
        <f aca="false">VLOOKUP(A12274,Sheet2!A:C,3,0)</f>
        <v>#N/A</v>
      </c>
      <c r="C12274" s="0" t="s">
        <v>12376</v>
      </c>
    </row>
    <row r="12275" customFormat="false" ht="12.8" hidden="false" customHeight="false" outlineLevel="0" collapsed="false">
      <c r="A12275" s="0" t="s">
        <v>898</v>
      </c>
      <c r="B12275" s="2" t="e">
        <f aca="false">VLOOKUP(A12275,Sheet2!A:C,3,0)</f>
        <v>#N/A</v>
      </c>
      <c r="C12275" s="0" t="s">
        <v>12377</v>
      </c>
    </row>
    <row r="12276" customFormat="false" ht="12.8" hidden="false" customHeight="false" outlineLevel="0" collapsed="false">
      <c r="A12276" s="0" t="s">
        <v>898</v>
      </c>
      <c r="B12276" s="2" t="e">
        <f aca="false">VLOOKUP(A12276,Sheet2!A:C,3,0)</f>
        <v>#N/A</v>
      </c>
      <c r="C12276" s="0" t="s">
        <v>12378</v>
      </c>
    </row>
    <row r="12277" customFormat="false" ht="12.8" hidden="false" customHeight="false" outlineLevel="0" collapsed="false">
      <c r="A12277" s="0" t="s">
        <v>898</v>
      </c>
      <c r="B12277" s="2" t="e">
        <f aca="false">VLOOKUP(A12277,Sheet2!A:C,3,0)</f>
        <v>#N/A</v>
      </c>
      <c r="C12277" s="0" t="s">
        <v>12379</v>
      </c>
    </row>
    <row r="12278" customFormat="false" ht="12.8" hidden="false" customHeight="false" outlineLevel="0" collapsed="false">
      <c r="A12278" s="0" t="s">
        <v>898</v>
      </c>
      <c r="B12278" s="2" t="e">
        <f aca="false">VLOOKUP(A12278,Sheet2!A:C,3,0)</f>
        <v>#N/A</v>
      </c>
      <c r="C12278" s="0" t="s">
        <v>12380</v>
      </c>
    </row>
    <row r="12279" customFormat="false" ht="12.8" hidden="false" customHeight="false" outlineLevel="0" collapsed="false">
      <c r="A12279" s="0" t="s">
        <v>898</v>
      </c>
      <c r="B12279" s="2" t="e">
        <f aca="false">VLOOKUP(A12279,Sheet2!A:C,3,0)</f>
        <v>#N/A</v>
      </c>
      <c r="C12279" s="0" t="s">
        <v>12381</v>
      </c>
    </row>
    <row r="12280" customFormat="false" ht="12.8" hidden="false" customHeight="false" outlineLevel="0" collapsed="false">
      <c r="A12280" s="0" t="s">
        <v>898</v>
      </c>
      <c r="B12280" s="2" t="e">
        <f aca="false">VLOOKUP(A12280,Sheet2!A:C,3,0)</f>
        <v>#N/A</v>
      </c>
      <c r="C12280" s="0" t="s">
        <v>12382</v>
      </c>
    </row>
    <row r="12281" customFormat="false" ht="12.8" hidden="false" customHeight="false" outlineLevel="0" collapsed="false">
      <c r="A12281" s="0" t="s">
        <v>898</v>
      </c>
      <c r="B12281" s="2" t="e">
        <f aca="false">VLOOKUP(A12281,Sheet2!A:C,3,0)</f>
        <v>#N/A</v>
      </c>
      <c r="C12281" s="0" t="s">
        <v>12383</v>
      </c>
    </row>
    <row r="12282" customFormat="false" ht="12.8" hidden="false" customHeight="false" outlineLevel="0" collapsed="false">
      <c r="A12282" s="0" t="s">
        <v>898</v>
      </c>
      <c r="B12282" s="2" t="e">
        <f aca="false">VLOOKUP(A12282,Sheet2!A:C,3,0)</f>
        <v>#N/A</v>
      </c>
      <c r="C12282" s="0" t="s">
        <v>12384</v>
      </c>
    </row>
    <row r="12283" customFormat="false" ht="12.8" hidden="false" customHeight="false" outlineLevel="0" collapsed="false">
      <c r="A12283" s="0" t="s">
        <v>898</v>
      </c>
      <c r="B12283" s="2" t="e">
        <f aca="false">VLOOKUP(A12283,Sheet2!A:C,3,0)</f>
        <v>#N/A</v>
      </c>
      <c r="C12283" s="0" t="s">
        <v>12385</v>
      </c>
    </row>
    <row r="12284" customFormat="false" ht="12.8" hidden="false" customHeight="false" outlineLevel="0" collapsed="false">
      <c r="A12284" s="0" t="s">
        <v>898</v>
      </c>
      <c r="B12284" s="2" t="e">
        <f aca="false">VLOOKUP(A12284,Sheet2!A:C,3,0)</f>
        <v>#N/A</v>
      </c>
      <c r="C12284" s="0" t="s">
        <v>12386</v>
      </c>
    </row>
    <row r="12285" customFormat="false" ht="12.8" hidden="false" customHeight="false" outlineLevel="0" collapsed="false">
      <c r="A12285" s="0" t="s">
        <v>898</v>
      </c>
      <c r="B12285" s="2" t="e">
        <f aca="false">VLOOKUP(A12285,Sheet2!A:C,3,0)</f>
        <v>#N/A</v>
      </c>
      <c r="C12285" s="0" t="s">
        <v>12387</v>
      </c>
    </row>
    <row r="12286" customFormat="false" ht="12.8" hidden="false" customHeight="false" outlineLevel="0" collapsed="false">
      <c r="A12286" s="0" t="s">
        <v>898</v>
      </c>
      <c r="B12286" s="2" t="e">
        <f aca="false">VLOOKUP(A12286,Sheet2!A:C,3,0)</f>
        <v>#N/A</v>
      </c>
      <c r="C12286" s="0" t="s">
        <v>12388</v>
      </c>
    </row>
    <row r="12287" customFormat="false" ht="12.8" hidden="false" customHeight="false" outlineLevel="0" collapsed="false">
      <c r="A12287" s="0" t="s">
        <v>898</v>
      </c>
      <c r="B12287" s="2" t="e">
        <f aca="false">VLOOKUP(A12287,Sheet2!A:C,3,0)</f>
        <v>#N/A</v>
      </c>
      <c r="C12287" s="0" t="s">
        <v>12389</v>
      </c>
    </row>
    <row r="12288" customFormat="false" ht="12.8" hidden="false" customHeight="false" outlineLevel="0" collapsed="false">
      <c r="A12288" s="0" t="s">
        <v>898</v>
      </c>
      <c r="B12288" s="2" t="e">
        <f aca="false">VLOOKUP(A12288,Sheet2!A:C,3,0)</f>
        <v>#N/A</v>
      </c>
      <c r="C12288" s="0" t="s">
        <v>12390</v>
      </c>
    </row>
    <row r="12289" customFormat="false" ht="12.8" hidden="false" customHeight="false" outlineLevel="0" collapsed="false">
      <c r="A12289" s="0" t="s">
        <v>898</v>
      </c>
      <c r="B12289" s="2" t="e">
        <f aca="false">VLOOKUP(A12289,Sheet2!A:C,3,0)</f>
        <v>#N/A</v>
      </c>
      <c r="C12289" s="0" t="s">
        <v>12391</v>
      </c>
    </row>
    <row r="12290" customFormat="false" ht="12.8" hidden="false" customHeight="false" outlineLevel="0" collapsed="false">
      <c r="A12290" s="0" t="s">
        <v>898</v>
      </c>
      <c r="B12290" s="2" t="e">
        <f aca="false">VLOOKUP(A12290,Sheet2!A:C,3,0)</f>
        <v>#N/A</v>
      </c>
      <c r="C12290" s="0" t="s">
        <v>12392</v>
      </c>
    </row>
    <row r="12291" customFormat="false" ht="12.8" hidden="false" customHeight="false" outlineLevel="0" collapsed="false">
      <c r="A12291" s="0" t="s">
        <v>898</v>
      </c>
      <c r="B12291" s="2" t="e">
        <f aca="false">VLOOKUP(A12291,Sheet2!A:C,3,0)</f>
        <v>#N/A</v>
      </c>
      <c r="C12291" s="0" t="s">
        <v>12393</v>
      </c>
    </row>
    <row r="12292" customFormat="false" ht="12.8" hidden="false" customHeight="false" outlineLevel="0" collapsed="false">
      <c r="A12292" s="0" t="s">
        <v>898</v>
      </c>
      <c r="B12292" s="2" t="e">
        <f aca="false">VLOOKUP(A12292,Sheet2!A:C,3,0)</f>
        <v>#N/A</v>
      </c>
      <c r="C12292" s="0" t="s">
        <v>12394</v>
      </c>
    </row>
    <row r="12293" customFormat="false" ht="12.8" hidden="false" customHeight="false" outlineLevel="0" collapsed="false">
      <c r="A12293" s="0" t="s">
        <v>898</v>
      </c>
      <c r="B12293" s="2" t="e">
        <f aca="false">VLOOKUP(A12293,Sheet2!A:C,3,0)</f>
        <v>#N/A</v>
      </c>
      <c r="C12293" s="0" t="s">
        <v>12395</v>
      </c>
    </row>
    <row r="12294" customFormat="false" ht="12.8" hidden="false" customHeight="false" outlineLevel="0" collapsed="false">
      <c r="A12294" s="0" t="s">
        <v>898</v>
      </c>
      <c r="B12294" s="2" t="e">
        <f aca="false">VLOOKUP(A12294,Sheet2!A:C,3,0)</f>
        <v>#N/A</v>
      </c>
      <c r="C12294" s="0" t="s">
        <v>12396</v>
      </c>
    </row>
    <row r="12295" customFormat="false" ht="12.8" hidden="false" customHeight="false" outlineLevel="0" collapsed="false">
      <c r="A12295" s="0" t="s">
        <v>898</v>
      </c>
      <c r="B12295" s="2" t="e">
        <f aca="false">VLOOKUP(A12295,Sheet2!A:C,3,0)</f>
        <v>#N/A</v>
      </c>
      <c r="C12295" s="0" t="s">
        <v>12397</v>
      </c>
    </row>
    <row r="12296" customFormat="false" ht="12.8" hidden="false" customHeight="false" outlineLevel="0" collapsed="false">
      <c r="A12296" s="0" t="s">
        <v>898</v>
      </c>
      <c r="B12296" s="2" t="e">
        <f aca="false">VLOOKUP(A12296,Sheet2!A:C,3,0)</f>
        <v>#N/A</v>
      </c>
      <c r="C12296" s="0" t="s">
        <v>12398</v>
      </c>
    </row>
    <row r="12297" customFormat="false" ht="12.8" hidden="false" customHeight="false" outlineLevel="0" collapsed="false">
      <c r="A12297" s="0" t="s">
        <v>898</v>
      </c>
      <c r="B12297" s="2" t="e">
        <f aca="false">VLOOKUP(A12297,Sheet2!A:C,3,0)</f>
        <v>#N/A</v>
      </c>
      <c r="C12297" s="0" t="s">
        <v>12399</v>
      </c>
    </row>
    <row r="12298" customFormat="false" ht="12.8" hidden="false" customHeight="false" outlineLevel="0" collapsed="false">
      <c r="A12298" s="0" t="s">
        <v>898</v>
      </c>
      <c r="B12298" s="2" t="e">
        <f aca="false">VLOOKUP(A12298,Sheet2!A:C,3,0)</f>
        <v>#N/A</v>
      </c>
      <c r="C12298" s="0" t="s">
        <v>12400</v>
      </c>
    </row>
    <row r="12299" customFormat="false" ht="12.8" hidden="false" customHeight="false" outlineLevel="0" collapsed="false">
      <c r="A12299" s="0" t="s">
        <v>898</v>
      </c>
      <c r="B12299" s="2" t="e">
        <f aca="false">VLOOKUP(A12299,Sheet2!A:C,3,0)</f>
        <v>#N/A</v>
      </c>
      <c r="C12299" s="0" t="s">
        <v>12401</v>
      </c>
    </row>
    <row r="12300" customFormat="false" ht="12.8" hidden="false" customHeight="false" outlineLevel="0" collapsed="false">
      <c r="A12300" s="0" t="s">
        <v>898</v>
      </c>
      <c r="B12300" s="2" t="e">
        <f aca="false">VLOOKUP(A12300,Sheet2!A:C,3,0)</f>
        <v>#N/A</v>
      </c>
      <c r="C12300" s="0" t="s">
        <v>12402</v>
      </c>
    </row>
    <row r="12301" customFormat="false" ht="12.8" hidden="false" customHeight="false" outlineLevel="0" collapsed="false">
      <c r="A12301" s="0" t="s">
        <v>898</v>
      </c>
      <c r="B12301" s="2" t="e">
        <f aca="false">VLOOKUP(A12301,Sheet2!A:C,3,0)</f>
        <v>#N/A</v>
      </c>
      <c r="C12301" s="0" t="s">
        <v>12403</v>
      </c>
    </row>
    <row r="12302" customFormat="false" ht="12.8" hidden="false" customHeight="false" outlineLevel="0" collapsed="false">
      <c r="A12302" s="0" t="s">
        <v>522</v>
      </c>
      <c r="B12302" s="2" t="e">
        <f aca="false">VLOOKUP(A12302,Sheet2!A:C,3,0)</f>
        <v>#N/A</v>
      </c>
      <c r="C12302" s="0" t="s">
        <v>12404</v>
      </c>
    </row>
    <row r="12303" customFormat="false" ht="12.8" hidden="false" customHeight="false" outlineLevel="0" collapsed="false">
      <c r="A12303" s="0" t="s">
        <v>445</v>
      </c>
      <c r="B12303" s="2" t="n">
        <f aca="false">VLOOKUP(A12303,Sheet2!A:C,3,0)</f>
        <v>5</v>
      </c>
      <c r="C12303" s="0" t="s">
        <v>12405</v>
      </c>
    </row>
    <row r="12304" customFormat="false" ht="12.8" hidden="false" customHeight="false" outlineLevel="0" collapsed="false">
      <c r="A12304" s="0" t="s">
        <v>898</v>
      </c>
      <c r="B12304" s="2" t="e">
        <f aca="false">VLOOKUP(A12304,Sheet2!A:C,3,0)</f>
        <v>#N/A</v>
      </c>
      <c r="C12304" s="0" t="s">
        <v>12406</v>
      </c>
    </row>
    <row r="12305" customFormat="false" ht="12.8" hidden="false" customHeight="false" outlineLevel="0" collapsed="false">
      <c r="A12305" s="0" t="s">
        <v>904</v>
      </c>
      <c r="B12305" s="2" t="e">
        <f aca="false">VLOOKUP(A12305,Sheet2!A:C,3,0)</f>
        <v>#N/A</v>
      </c>
      <c r="C12305" s="0" t="s">
        <v>12407</v>
      </c>
    </row>
    <row r="12306" customFormat="false" ht="12.8" hidden="false" customHeight="false" outlineLevel="0" collapsed="false">
      <c r="A12306" s="0" t="s">
        <v>433</v>
      </c>
      <c r="B12306" s="2" t="n">
        <f aca="false">VLOOKUP(A12306,Sheet2!A:C,3,0)</f>
        <v>12</v>
      </c>
      <c r="C12306" s="0" t="s">
        <v>12408</v>
      </c>
    </row>
    <row r="12307" customFormat="false" ht="12.8" hidden="false" customHeight="false" outlineLevel="0" collapsed="false">
      <c r="A12307" s="0" t="s">
        <v>433</v>
      </c>
      <c r="B12307" s="2" t="n">
        <f aca="false">VLOOKUP(A12307,Sheet2!A:C,3,0)</f>
        <v>12</v>
      </c>
      <c r="C12307" s="0" t="s">
        <v>12409</v>
      </c>
    </row>
    <row r="12308" customFormat="false" ht="12.8" hidden="false" customHeight="false" outlineLevel="0" collapsed="false">
      <c r="A12308" s="0" t="s">
        <v>3</v>
      </c>
      <c r="B12308" s="2" t="n">
        <f aca="false">VLOOKUP(A12308,Sheet2!A:C,3,0)</f>
        <v>13</v>
      </c>
      <c r="C12308" s="0" t="s">
        <v>12410</v>
      </c>
    </row>
    <row r="12309" customFormat="false" ht="12.8" hidden="false" customHeight="false" outlineLevel="0" collapsed="false">
      <c r="A12309" s="0" t="s">
        <v>633</v>
      </c>
      <c r="B12309" s="2" t="e">
        <f aca="false">VLOOKUP(A12309,Sheet2!A:C,3,0)</f>
        <v>#N/A</v>
      </c>
      <c r="C12309" s="0" t="s">
        <v>12411</v>
      </c>
    </row>
    <row r="12310" customFormat="false" ht="12.8" hidden="false" customHeight="false" outlineLevel="0" collapsed="false">
      <c r="A12310" s="0" t="s">
        <v>3919</v>
      </c>
      <c r="B12310" s="2" t="e">
        <f aca="false">VLOOKUP(A12310,Sheet2!A:C,3,0)</f>
        <v>#N/A</v>
      </c>
      <c r="C12310" s="0" t="s">
        <v>12412</v>
      </c>
    </row>
    <row r="12311" customFormat="false" ht="12.8" hidden="false" customHeight="false" outlineLevel="0" collapsed="false">
      <c r="A12311" s="0" t="s">
        <v>633</v>
      </c>
      <c r="B12311" s="2" t="e">
        <f aca="false">VLOOKUP(A12311,Sheet2!A:C,3,0)</f>
        <v>#N/A</v>
      </c>
      <c r="C12311" s="0" t="s">
        <v>12413</v>
      </c>
    </row>
    <row r="12312" customFormat="false" ht="12.8" hidden="false" customHeight="false" outlineLevel="0" collapsed="false">
      <c r="A12312" s="0" t="s">
        <v>436</v>
      </c>
      <c r="B12312" s="2" t="n">
        <f aca="false">VLOOKUP(A12312,Sheet2!A:C,3,0)</f>
        <v>9</v>
      </c>
      <c r="C12312" s="0" t="s">
        <v>12414</v>
      </c>
    </row>
    <row r="12313" customFormat="false" ht="12.8" hidden="false" customHeight="false" outlineLevel="0" collapsed="false">
      <c r="A12313" s="0" t="s">
        <v>594</v>
      </c>
      <c r="B12313" s="2" t="e">
        <f aca="false">VLOOKUP(A12313,Sheet2!A:C,3,0)</f>
        <v>#N/A</v>
      </c>
      <c r="C12313" s="0" t="s">
        <v>12415</v>
      </c>
    </row>
    <row r="12314" customFormat="false" ht="12.8" hidden="false" customHeight="false" outlineLevel="0" collapsed="false">
      <c r="A12314" s="0" t="s">
        <v>452</v>
      </c>
      <c r="B12314" s="2" t="e">
        <f aca="false">VLOOKUP(A12314,Sheet2!A:C,3,0)</f>
        <v>#N/A</v>
      </c>
      <c r="C12314" s="0" t="s">
        <v>12416</v>
      </c>
    </row>
    <row r="12315" customFormat="false" ht="12.8" hidden="false" customHeight="false" outlineLevel="0" collapsed="false">
      <c r="A12315" s="0" t="s">
        <v>594</v>
      </c>
      <c r="B12315" s="2" t="e">
        <f aca="false">VLOOKUP(A12315,Sheet2!A:C,3,0)</f>
        <v>#N/A</v>
      </c>
      <c r="C12315" s="0" t="s">
        <v>12417</v>
      </c>
    </row>
    <row r="12316" customFormat="false" ht="12.8" hidden="false" customHeight="false" outlineLevel="0" collapsed="false">
      <c r="A12316" s="0" t="s">
        <v>454</v>
      </c>
      <c r="B12316" s="2" t="e">
        <f aca="false">VLOOKUP(A12316,Sheet2!A:C,3,0)</f>
        <v>#N/A</v>
      </c>
      <c r="C12316" s="0" t="s">
        <v>12418</v>
      </c>
    </row>
    <row r="12317" customFormat="false" ht="12.8" hidden="false" customHeight="false" outlineLevel="0" collapsed="false">
      <c r="A12317" s="0" t="s">
        <v>488</v>
      </c>
      <c r="B12317" s="2" t="e">
        <f aca="false">VLOOKUP(A12317,Sheet2!A:C,3,0)</f>
        <v>#N/A</v>
      </c>
      <c r="C12317" s="0" t="s">
        <v>12419</v>
      </c>
    </row>
    <row r="12318" customFormat="false" ht="12.8" hidden="false" customHeight="false" outlineLevel="0" collapsed="false">
      <c r="A12318" s="0" t="s">
        <v>488</v>
      </c>
      <c r="B12318" s="2" t="e">
        <f aca="false">VLOOKUP(A12318,Sheet2!A:C,3,0)</f>
        <v>#N/A</v>
      </c>
      <c r="C12318" s="0" t="s">
        <v>12420</v>
      </c>
    </row>
    <row r="12319" customFormat="false" ht="12.8" hidden="false" customHeight="false" outlineLevel="0" collapsed="false">
      <c r="A12319" s="0" t="s">
        <v>488</v>
      </c>
      <c r="B12319" s="2" t="e">
        <f aca="false">VLOOKUP(A12319,Sheet2!A:C,3,0)</f>
        <v>#N/A</v>
      </c>
      <c r="C12319" s="0" t="s">
        <v>12421</v>
      </c>
    </row>
    <row r="12320" customFormat="false" ht="12.8" hidden="false" customHeight="false" outlineLevel="0" collapsed="false">
      <c r="A12320" s="0" t="s">
        <v>581</v>
      </c>
      <c r="B12320" s="2" t="e">
        <f aca="false">VLOOKUP(A12320,Sheet2!A:C,3,0)</f>
        <v>#N/A</v>
      </c>
      <c r="C12320" s="0" t="s">
        <v>12422</v>
      </c>
    </row>
    <row r="12321" customFormat="false" ht="12.8" hidden="false" customHeight="false" outlineLevel="0" collapsed="false">
      <c r="A12321" s="0" t="s">
        <v>488</v>
      </c>
      <c r="B12321" s="2" t="e">
        <f aca="false">VLOOKUP(A12321,Sheet2!A:C,3,0)</f>
        <v>#N/A</v>
      </c>
      <c r="C12321" s="0" t="s">
        <v>12423</v>
      </c>
    </row>
    <row r="12322" customFormat="false" ht="12.8" hidden="false" customHeight="false" outlineLevel="0" collapsed="false">
      <c r="A12322" s="0" t="s">
        <v>594</v>
      </c>
      <c r="B12322" s="2" t="e">
        <f aca="false">VLOOKUP(A12322,Sheet2!A:C,3,0)</f>
        <v>#N/A</v>
      </c>
      <c r="C12322" s="0" t="s">
        <v>12424</v>
      </c>
    </row>
    <row r="12323" customFormat="false" ht="12.8" hidden="false" customHeight="false" outlineLevel="0" collapsed="false">
      <c r="A12323" s="0" t="s">
        <v>488</v>
      </c>
      <c r="B12323" s="2" t="e">
        <f aca="false">VLOOKUP(A12323,Sheet2!A:C,3,0)</f>
        <v>#N/A</v>
      </c>
      <c r="C12323" s="0" t="s">
        <v>12425</v>
      </c>
    </row>
    <row r="12324" customFormat="false" ht="12.8" hidden="false" customHeight="false" outlineLevel="0" collapsed="false">
      <c r="A12324" s="0" t="s">
        <v>488</v>
      </c>
      <c r="B12324" s="2" t="e">
        <f aca="false">VLOOKUP(A12324,Sheet2!A:C,3,0)</f>
        <v>#N/A</v>
      </c>
      <c r="C12324" s="0" t="s">
        <v>12426</v>
      </c>
    </row>
    <row r="12325" customFormat="false" ht="12.8" hidden="false" customHeight="false" outlineLevel="0" collapsed="false">
      <c r="A12325" s="0" t="s">
        <v>488</v>
      </c>
      <c r="B12325" s="2" t="e">
        <f aca="false">VLOOKUP(A12325,Sheet2!A:C,3,0)</f>
        <v>#N/A</v>
      </c>
      <c r="C12325" s="0" t="s">
        <v>12427</v>
      </c>
    </row>
    <row r="12326" customFormat="false" ht="12.8" hidden="false" customHeight="false" outlineLevel="0" collapsed="false">
      <c r="A12326" s="0" t="s">
        <v>449</v>
      </c>
      <c r="B12326" s="2" t="e">
        <f aca="false">VLOOKUP(A12326,Sheet2!A:C,3,0)</f>
        <v>#N/A</v>
      </c>
      <c r="C12326" s="0" t="s">
        <v>12428</v>
      </c>
    </row>
    <row r="12327" customFormat="false" ht="12.8" hidden="false" customHeight="false" outlineLevel="0" collapsed="false">
      <c r="A12327" s="0" t="s">
        <v>594</v>
      </c>
      <c r="B12327" s="2" t="e">
        <f aca="false">VLOOKUP(A12327,Sheet2!A:C,3,0)</f>
        <v>#N/A</v>
      </c>
      <c r="C12327" s="0" t="s">
        <v>12429</v>
      </c>
    </row>
    <row r="12328" customFormat="false" ht="12.8" hidden="false" customHeight="false" outlineLevel="0" collapsed="false">
      <c r="A12328" s="0" t="s">
        <v>594</v>
      </c>
      <c r="B12328" s="2" t="e">
        <f aca="false">VLOOKUP(A12328,Sheet2!A:C,3,0)</f>
        <v>#N/A</v>
      </c>
      <c r="C12328" s="0" t="s">
        <v>12430</v>
      </c>
    </row>
    <row r="12329" customFormat="false" ht="12.8" hidden="false" customHeight="false" outlineLevel="0" collapsed="false">
      <c r="A12329" s="0" t="s">
        <v>488</v>
      </c>
      <c r="B12329" s="2" t="e">
        <f aca="false">VLOOKUP(A12329,Sheet2!A:C,3,0)</f>
        <v>#N/A</v>
      </c>
      <c r="C12329" s="0" t="s">
        <v>12431</v>
      </c>
    </row>
    <row r="12330" customFormat="false" ht="12.8" hidden="false" customHeight="false" outlineLevel="0" collapsed="false">
      <c r="A12330" s="0" t="s">
        <v>669</v>
      </c>
      <c r="B12330" s="2" t="e">
        <f aca="false">VLOOKUP(A12330,Sheet2!A:C,3,0)</f>
        <v>#N/A</v>
      </c>
      <c r="C12330" s="0" t="s">
        <v>12432</v>
      </c>
    </row>
    <row r="12331" customFormat="false" ht="12.8" hidden="false" customHeight="false" outlineLevel="0" collapsed="false">
      <c r="A12331" s="0" t="s">
        <v>486</v>
      </c>
      <c r="B12331" s="2" t="e">
        <f aca="false">VLOOKUP(A12331,Sheet2!A:C,3,0)</f>
        <v>#N/A</v>
      </c>
      <c r="C12331" s="0" t="s">
        <v>12433</v>
      </c>
    </row>
    <row r="12332" customFormat="false" ht="12.8" hidden="false" customHeight="false" outlineLevel="0" collapsed="false">
      <c r="A12332" s="0" t="s">
        <v>594</v>
      </c>
      <c r="B12332" s="2" t="e">
        <f aca="false">VLOOKUP(A12332,Sheet2!A:C,3,0)</f>
        <v>#N/A</v>
      </c>
      <c r="C12332" s="0" t="s">
        <v>12434</v>
      </c>
    </row>
    <row r="12333" customFormat="false" ht="12.8" hidden="false" customHeight="false" outlineLevel="0" collapsed="false">
      <c r="A12333" s="0" t="s">
        <v>488</v>
      </c>
      <c r="B12333" s="2" t="e">
        <f aca="false">VLOOKUP(A12333,Sheet2!A:C,3,0)</f>
        <v>#N/A</v>
      </c>
      <c r="C12333" s="0" t="s">
        <v>12435</v>
      </c>
    </row>
    <row r="12334" customFormat="false" ht="12.8" hidden="false" customHeight="false" outlineLevel="0" collapsed="false">
      <c r="A12334" s="0" t="s">
        <v>488</v>
      </c>
      <c r="B12334" s="2" t="e">
        <f aca="false">VLOOKUP(A12334,Sheet2!A:C,3,0)</f>
        <v>#N/A</v>
      </c>
      <c r="C12334" s="0" t="s">
        <v>12436</v>
      </c>
    </row>
    <row r="12335" customFormat="false" ht="12.8" hidden="false" customHeight="false" outlineLevel="0" collapsed="false">
      <c r="A12335" s="0" t="s">
        <v>577</v>
      </c>
      <c r="B12335" s="2" t="n">
        <f aca="false">VLOOKUP(A12335,Sheet2!A:C,3,0)</f>
        <v>1</v>
      </c>
      <c r="C12335" s="0" t="s">
        <v>12437</v>
      </c>
    </row>
    <row r="12336" customFormat="false" ht="12.8" hidden="false" customHeight="false" outlineLevel="0" collapsed="false">
      <c r="A12336" s="0" t="s">
        <v>488</v>
      </c>
      <c r="B12336" s="2" t="e">
        <f aca="false">VLOOKUP(A12336,Sheet2!A:C,3,0)</f>
        <v>#N/A</v>
      </c>
      <c r="C12336" s="0" t="s">
        <v>12438</v>
      </c>
    </row>
    <row r="12337" customFormat="false" ht="12.8" hidden="false" customHeight="false" outlineLevel="0" collapsed="false">
      <c r="A12337" s="0" t="s">
        <v>488</v>
      </c>
      <c r="B12337" s="2" t="e">
        <f aca="false">VLOOKUP(A12337,Sheet2!A:C,3,0)</f>
        <v>#N/A</v>
      </c>
      <c r="C12337" s="0" t="s">
        <v>12439</v>
      </c>
    </row>
    <row r="12338" customFormat="false" ht="12.8" hidden="false" customHeight="false" outlineLevel="0" collapsed="false">
      <c r="A12338" s="0" t="s">
        <v>594</v>
      </c>
      <c r="B12338" s="2" t="e">
        <f aca="false">VLOOKUP(A12338,Sheet2!A:C,3,0)</f>
        <v>#N/A</v>
      </c>
      <c r="C12338" s="0" t="s">
        <v>12440</v>
      </c>
    </row>
    <row r="12339" customFormat="false" ht="12.8" hidden="false" customHeight="false" outlineLevel="0" collapsed="false">
      <c r="A12339" s="0" t="s">
        <v>488</v>
      </c>
      <c r="B12339" s="2" t="e">
        <f aca="false">VLOOKUP(A12339,Sheet2!A:C,3,0)</f>
        <v>#N/A</v>
      </c>
      <c r="C12339" s="0" t="s">
        <v>12441</v>
      </c>
    </row>
    <row r="12340" customFormat="false" ht="12.8" hidden="false" customHeight="false" outlineLevel="0" collapsed="false">
      <c r="A12340" s="0" t="s">
        <v>594</v>
      </c>
      <c r="B12340" s="2" t="e">
        <f aca="false">VLOOKUP(A12340,Sheet2!A:C,3,0)</f>
        <v>#N/A</v>
      </c>
      <c r="C12340" s="0" t="s">
        <v>12442</v>
      </c>
    </row>
    <row r="12341" customFormat="false" ht="12.8" hidden="false" customHeight="false" outlineLevel="0" collapsed="false">
      <c r="A12341" s="0" t="s">
        <v>488</v>
      </c>
      <c r="B12341" s="2" t="e">
        <f aca="false">VLOOKUP(A12341,Sheet2!A:C,3,0)</f>
        <v>#N/A</v>
      </c>
      <c r="C12341" s="0" t="s">
        <v>12443</v>
      </c>
    </row>
    <row r="12342" customFormat="false" ht="12.8" hidden="false" customHeight="false" outlineLevel="0" collapsed="false">
      <c r="A12342" s="0" t="s">
        <v>436</v>
      </c>
      <c r="B12342" s="2" t="n">
        <f aca="false">VLOOKUP(A12342,Sheet2!A:C,3,0)</f>
        <v>9</v>
      </c>
      <c r="C12342" s="0" t="s">
        <v>12444</v>
      </c>
    </row>
    <row r="12343" customFormat="false" ht="12.8" hidden="false" customHeight="false" outlineLevel="0" collapsed="false">
      <c r="A12343" s="0" t="s">
        <v>4617</v>
      </c>
      <c r="B12343" s="2" t="e">
        <f aca="false">VLOOKUP(A12343,Sheet2!A:C,3,0)</f>
        <v>#N/A</v>
      </c>
      <c r="C12343" s="0" t="s">
        <v>12445</v>
      </c>
    </row>
    <row r="12344" customFormat="false" ht="12.8" hidden="false" customHeight="false" outlineLevel="0" collapsed="false">
      <c r="A12344" s="0" t="s">
        <v>436</v>
      </c>
      <c r="B12344" s="2" t="n">
        <f aca="false">VLOOKUP(A12344,Sheet2!A:C,3,0)</f>
        <v>9</v>
      </c>
      <c r="C12344" s="0" t="s">
        <v>12446</v>
      </c>
    </row>
    <row r="12345" customFormat="false" ht="12.8" hidden="false" customHeight="false" outlineLevel="0" collapsed="false">
      <c r="A12345" s="0" t="s">
        <v>452</v>
      </c>
      <c r="B12345" s="2" t="e">
        <f aca="false">VLOOKUP(A12345,Sheet2!A:C,3,0)</f>
        <v>#N/A</v>
      </c>
      <c r="C12345" s="0" t="s">
        <v>12447</v>
      </c>
    </row>
    <row r="12346" customFormat="false" ht="12.8" hidden="false" customHeight="false" outlineLevel="0" collapsed="false">
      <c r="A12346" s="0" t="s">
        <v>488</v>
      </c>
      <c r="B12346" s="2" t="e">
        <f aca="false">VLOOKUP(A12346,Sheet2!A:C,3,0)</f>
        <v>#N/A</v>
      </c>
      <c r="C12346" s="0" t="s">
        <v>12448</v>
      </c>
    </row>
    <row r="12347" customFormat="false" ht="12.8" hidden="false" customHeight="false" outlineLevel="0" collapsed="false">
      <c r="A12347" s="0" t="s">
        <v>938</v>
      </c>
      <c r="B12347" s="2" t="e">
        <f aca="false">VLOOKUP(A12347,Sheet2!A:C,3,0)</f>
        <v>#N/A</v>
      </c>
      <c r="C12347" s="0" t="s">
        <v>12449</v>
      </c>
    </row>
    <row r="12348" customFormat="false" ht="12.8" hidden="false" customHeight="false" outlineLevel="0" collapsed="false">
      <c r="A12348" s="0" t="s">
        <v>837</v>
      </c>
      <c r="B12348" s="2" t="e">
        <f aca="false">VLOOKUP(A12348,Sheet2!A:C,3,0)</f>
        <v>#N/A</v>
      </c>
      <c r="C12348" s="0" t="s">
        <v>12450</v>
      </c>
    </row>
    <row r="12349" customFormat="false" ht="12.8" hidden="false" customHeight="false" outlineLevel="0" collapsed="false">
      <c r="A12349" s="0" t="s">
        <v>596</v>
      </c>
      <c r="B12349" s="2" t="n">
        <f aca="false">VLOOKUP(A12349,Sheet2!A:C,3,0)</f>
        <v>6</v>
      </c>
      <c r="C12349" s="0" t="s">
        <v>12451</v>
      </c>
    </row>
    <row r="12350" customFormat="false" ht="12.8" hidden="false" customHeight="false" outlineLevel="0" collapsed="false">
      <c r="A12350" s="0" t="s">
        <v>596</v>
      </c>
      <c r="B12350" s="2" t="n">
        <f aca="false">VLOOKUP(A12350,Sheet2!A:C,3,0)</f>
        <v>6</v>
      </c>
      <c r="C12350" s="0" t="s">
        <v>12452</v>
      </c>
    </row>
    <row r="12351" customFormat="false" ht="12.8" hidden="false" customHeight="false" outlineLevel="0" collapsed="false">
      <c r="A12351" s="0" t="s">
        <v>596</v>
      </c>
      <c r="B12351" s="2" t="n">
        <f aca="false">VLOOKUP(A12351,Sheet2!A:C,3,0)</f>
        <v>6</v>
      </c>
      <c r="C12351" s="0" t="s">
        <v>12453</v>
      </c>
    </row>
    <row r="12352" customFormat="false" ht="12.8" hidden="false" customHeight="false" outlineLevel="0" collapsed="false">
      <c r="A12352" s="0" t="s">
        <v>479</v>
      </c>
      <c r="B12352" s="2" t="e">
        <f aca="false">VLOOKUP(A12352,Sheet2!A:C,3,0)</f>
        <v>#N/A</v>
      </c>
      <c r="C12352" s="0" t="s">
        <v>12454</v>
      </c>
    </row>
    <row r="12353" customFormat="false" ht="12.8" hidden="false" customHeight="false" outlineLevel="0" collapsed="false">
      <c r="A12353" s="0" t="s">
        <v>481</v>
      </c>
      <c r="B12353" s="2" t="n">
        <f aca="false">VLOOKUP(A12353,Sheet2!A:C,3,0)</f>
        <v>7</v>
      </c>
      <c r="C12353" s="0" t="s">
        <v>12455</v>
      </c>
    </row>
    <row r="12354" customFormat="false" ht="12.8" hidden="false" customHeight="false" outlineLevel="0" collapsed="false">
      <c r="A12354" s="0" t="s">
        <v>481</v>
      </c>
      <c r="B12354" s="2" t="n">
        <f aca="false">VLOOKUP(A12354,Sheet2!A:C,3,0)</f>
        <v>7</v>
      </c>
      <c r="C12354" s="0" t="s">
        <v>12456</v>
      </c>
    </row>
    <row r="12355" customFormat="false" ht="12.8" hidden="false" customHeight="false" outlineLevel="0" collapsed="false">
      <c r="A12355" s="0" t="s">
        <v>546</v>
      </c>
      <c r="B12355" s="2" t="n">
        <f aca="false">VLOOKUP(A12355,Sheet2!A:C,3,0)</f>
        <v>2</v>
      </c>
      <c r="C12355" s="0" t="s">
        <v>12457</v>
      </c>
    </row>
    <row r="12356" customFormat="false" ht="12.8" hidden="false" customHeight="false" outlineLevel="0" collapsed="false">
      <c r="A12356" s="0" t="s">
        <v>445</v>
      </c>
      <c r="B12356" s="2" t="n">
        <f aca="false">VLOOKUP(A12356,Sheet2!A:C,3,0)</f>
        <v>5</v>
      </c>
      <c r="C12356" s="0" t="s">
        <v>12458</v>
      </c>
    </row>
    <row r="12357" customFormat="false" ht="12.8" hidden="false" customHeight="false" outlineLevel="0" collapsed="false">
      <c r="A12357" s="0" t="s">
        <v>3</v>
      </c>
      <c r="B12357" s="2" t="n">
        <f aca="false">VLOOKUP(A12357,Sheet2!A:C,3,0)</f>
        <v>13</v>
      </c>
      <c r="C12357" s="0" t="s">
        <v>12459</v>
      </c>
    </row>
    <row r="12358" customFormat="false" ht="12.8" hidden="false" customHeight="false" outlineLevel="0" collapsed="false">
      <c r="A12358" s="0" t="s">
        <v>3</v>
      </c>
      <c r="B12358" s="2" t="n">
        <f aca="false">VLOOKUP(A12358,Sheet2!A:C,3,0)</f>
        <v>13</v>
      </c>
      <c r="C12358" s="0" t="s">
        <v>12460</v>
      </c>
    </row>
    <row r="12359" customFormat="false" ht="12.8" hidden="false" customHeight="false" outlineLevel="0" collapsed="false">
      <c r="A12359" s="0" t="s">
        <v>573</v>
      </c>
      <c r="B12359" s="2" t="e">
        <f aca="false">VLOOKUP(A12359,Sheet2!A:C,3,0)</f>
        <v>#N/A</v>
      </c>
      <c r="C12359" s="0" t="s">
        <v>12461</v>
      </c>
    </row>
    <row r="12360" customFormat="false" ht="12.8" hidden="false" customHeight="false" outlineLevel="0" collapsed="false">
      <c r="A12360" s="0" t="s">
        <v>573</v>
      </c>
      <c r="B12360" s="2" t="e">
        <f aca="false">VLOOKUP(A12360,Sheet2!A:C,3,0)</f>
        <v>#N/A</v>
      </c>
      <c r="C12360" s="0" t="s">
        <v>12462</v>
      </c>
    </row>
    <row r="12361" customFormat="false" ht="12.8" hidden="false" customHeight="false" outlineLevel="0" collapsed="false">
      <c r="A12361" s="0" t="s">
        <v>445</v>
      </c>
      <c r="B12361" s="2" t="n">
        <f aca="false">VLOOKUP(A12361,Sheet2!A:C,3,0)</f>
        <v>5</v>
      </c>
      <c r="C12361" s="0" t="s">
        <v>12463</v>
      </c>
    </row>
    <row r="12362" customFormat="false" ht="12.8" hidden="false" customHeight="false" outlineLevel="0" collapsed="false">
      <c r="A12362" s="0" t="s">
        <v>479</v>
      </c>
      <c r="B12362" s="2" t="e">
        <f aca="false">VLOOKUP(A12362,Sheet2!A:C,3,0)</f>
        <v>#N/A</v>
      </c>
      <c r="C12362" s="0" t="s">
        <v>12464</v>
      </c>
    </row>
    <row r="12363" customFormat="false" ht="12.8" hidden="false" customHeight="false" outlineLevel="0" collapsed="false">
      <c r="A12363" s="0" t="s">
        <v>3</v>
      </c>
      <c r="B12363" s="2" t="n">
        <f aca="false">VLOOKUP(A12363,Sheet2!A:C,3,0)</f>
        <v>13</v>
      </c>
      <c r="C12363" s="0" t="s">
        <v>12465</v>
      </c>
    </row>
    <row r="12364" customFormat="false" ht="12.8" hidden="false" customHeight="false" outlineLevel="0" collapsed="false">
      <c r="A12364" s="0" t="s">
        <v>596</v>
      </c>
      <c r="B12364" s="2" t="n">
        <f aca="false">VLOOKUP(A12364,Sheet2!A:C,3,0)</f>
        <v>6</v>
      </c>
      <c r="C12364" s="0" t="s">
        <v>12466</v>
      </c>
    </row>
    <row r="12365" customFormat="false" ht="12.8" hidden="false" customHeight="false" outlineLevel="0" collapsed="false">
      <c r="A12365" s="0" t="s">
        <v>440</v>
      </c>
      <c r="B12365" s="2" t="e">
        <f aca="false">VLOOKUP(A12365,Sheet2!A:C,3,0)</f>
        <v>#N/A</v>
      </c>
      <c r="C12365" s="0" t="s">
        <v>12467</v>
      </c>
    </row>
    <row r="12366" customFormat="false" ht="12.8" hidden="false" customHeight="false" outlineLevel="0" collapsed="false">
      <c r="A12366" s="0" t="s">
        <v>479</v>
      </c>
      <c r="B12366" s="2" t="e">
        <f aca="false">VLOOKUP(A12366,Sheet2!A:C,3,0)</f>
        <v>#N/A</v>
      </c>
      <c r="C12366" s="0" t="s">
        <v>12468</v>
      </c>
    </row>
    <row r="12367" customFormat="false" ht="12.8" hidden="false" customHeight="false" outlineLevel="0" collapsed="false">
      <c r="A12367" s="0" t="s">
        <v>481</v>
      </c>
      <c r="B12367" s="2" t="n">
        <f aca="false">VLOOKUP(A12367,Sheet2!A:C,3,0)</f>
        <v>7</v>
      </c>
      <c r="C12367" s="0" t="s">
        <v>12469</v>
      </c>
    </row>
    <row r="12368" customFormat="false" ht="12.8" hidden="false" customHeight="false" outlineLevel="0" collapsed="false">
      <c r="A12368" s="0" t="s">
        <v>479</v>
      </c>
      <c r="B12368" s="2" t="e">
        <f aca="false">VLOOKUP(A12368,Sheet2!A:C,3,0)</f>
        <v>#N/A</v>
      </c>
      <c r="C12368" s="0" t="s">
        <v>12470</v>
      </c>
    </row>
    <row r="12369" customFormat="false" ht="12.8" hidden="false" customHeight="false" outlineLevel="0" collapsed="false">
      <c r="A12369" s="0" t="s">
        <v>546</v>
      </c>
      <c r="B12369" s="2" t="n">
        <f aca="false">VLOOKUP(A12369,Sheet2!A:C,3,0)</f>
        <v>2</v>
      </c>
      <c r="C12369" s="0" t="s">
        <v>12471</v>
      </c>
    </row>
    <row r="12370" customFormat="false" ht="12.8" hidden="false" customHeight="false" outlineLevel="0" collapsed="false">
      <c r="A12370" s="0" t="s">
        <v>449</v>
      </c>
      <c r="B12370" s="2" t="e">
        <f aca="false">VLOOKUP(A12370,Sheet2!A:C,3,0)</f>
        <v>#N/A</v>
      </c>
      <c r="C12370" s="0" t="s">
        <v>12472</v>
      </c>
    </row>
    <row r="12371" customFormat="false" ht="12.8" hidden="false" customHeight="false" outlineLevel="0" collapsed="false">
      <c r="A12371" s="0" t="s">
        <v>519</v>
      </c>
      <c r="B12371" s="2" t="n">
        <f aca="false">VLOOKUP(A12371,Sheet2!A:C,3,0)</f>
        <v>3</v>
      </c>
      <c r="C12371" s="0" t="s">
        <v>1025</v>
      </c>
    </row>
    <row r="12372" customFormat="false" ht="12.8" hidden="false" customHeight="false" outlineLevel="0" collapsed="false">
      <c r="A12372" s="0" t="s">
        <v>519</v>
      </c>
      <c r="B12372" s="2" t="n">
        <f aca="false">VLOOKUP(A12372,Sheet2!A:C,3,0)</f>
        <v>3</v>
      </c>
      <c r="C12372" s="0" t="s">
        <v>12473</v>
      </c>
    </row>
    <row r="12373" customFormat="false" ht="12.8" hidden="false" customHeight="false" outlineLevel="0" collapsed="false">
      <c r="A12373" s="0" t="s">
        <v>445</v>
      </c>
      <c r="B12373" s="2" t="n">
        <f aca="false">VLOOKUP(A12373,Sheet2!A:C,3,0)</f>
        <v>5</v>
      </c>
      <c r="C12373" s="0" t="s">
        <v>12474</v>
      </c>
    </row>
    <row r="12374" customFormat="false" ht="12.8" hidden="false" customHeight="false" outlineLevel="0" collapsed="false">
      <c r="A12374" s="0" t="s">
        <v>519</v>
      </c>
      <c r="B12374" s="2" t="n">
        <f aca="false">VLOOKUP(A12374,Sheet2!A:C,3,0)</f>
        <v>3</v>
      </c>
      <c r="C12374" s="0" t="s">
        <v>12475</v>
      </c>
    </row>
    <row r="12375" customFormat="false" ht="12.8" hidden="false" customHeight="false" outlineLevel="0" collapsed="false">
      <c r="A12375" s="0" t="s">
        <v>445</v>
      </c>
      <c r="B12375" s="2" t="n">
        <f aca="false">VLOOKUP(A12375,Sheet2!A:C,3,0)</f>
        <v>5</v>
      </c>
      <c r="C12375" s="0" t="s">
        <v>12476</v>
      </c>
    </row>
    <row r="12376" customFormat="false" ht="12.8" hidden="false" customHeight="false" outlineLevel="0" collapsed="false">
      <c r="A12376" s="0" t="s">
        <v>445</v>
      </c>
      <c r="B12376" s="2" t="n">
        <f aca="false">VLOOKUP(A12376,Sheet2!A:C,3,0)</f>
        <v>5</v>
      </c>
      <c r="C12376" s="0" t="s">
        <v>12477</v>
      </c>
    </row>
    <row r="12377" customFormat="false" ht="12.8" hidden="false" customHeight="false" outlineLevel="0" collapsed="false">
      <c r="A12377" s="0" t="s">
        <v>921</v>
      </c>
      <c r="B12377" s="2" t="e">
        <f aca="false">VLOOKUP(A12377,Sheet2!A:C,3,0)</f>
        <v>#N/A</v>
      </c>
      <c r="C12377" s="0" t="s">
        <v>12478</v>
      </c>
    </row>
    <row r="12378" customFormat="false" ht="12.8" hidden="false" customHeight="false" outlineLevel="0" collapsed="false">
      <c r="A12378" s="0" t="s">
        <v>544</v>
      </c>
      <c r="B12378" s="2" t="e">
        <f aca="false">VLOOKUP(A12378,Sheet2!A:C,3,0)</f>
        <v>#N/A</v>
      </c>
      <c r="C12378" s="0" t="s">
        <v>12479</v>
      </c>
    </row>
    <row r="12379" customFormat="false" ht="12.8" hidden="false" customHeight="false" outlineLevel="0" collapsed="false">
      <c r="A12379" s="0" t="s">
        <v>794</v>
      </c>
      <c r="B12379" s="2" t="e">
        <f aca="false">VLOOKUP(A12379,Sheet2!A:C,3,0)</f>
        <v>#N/A</v>
      </c>
      <c r="C12379" s="0" t="s">
        <v>12480</v>
      </c>
    </row>
    <row r="12380" customFormat="false" ht="12.8" hidden="false" customHeight="false" outlineLevel="0" collapsed="false">
      <c r="A12380" s="0" t="s">
        <v>794</v>
      </c>
      <c r="B12380" s="2" t="e">
        <f aca="false">VLOOKUP(A12380,Sheet2!A:C,3,0)</f>
        <v>#N/A</v>
      </c>
      <c r="C12380" s="0" t="s">
        <v>12481</v>
      </c>
    </row>
    <row r="12381" customFormat="false" ht="12.8" hidden="false" customHeight="false" outlineLevel="0" collapsed="false">
      <c r="A12381" s="0" t="s">
        <v>794</v>
      </c>
      <c r="B12381" s="2" t="e">
        <f aca="false">VLOOKUP(A12381,Sheet2!A:C,3,0)</f>
        <v>#N/A</v>
      </c>
      <c r="C12381" s="0" t="s">
        <v>12482</v>
      </c>
    </row>
    <row r="12382" customFormat="false" ht="12.8" hidden="false" customHeight="false" outlineLevel="0" collapsed="false">
      <c r="A12382" s="0" t="s">
        <v>794</v>
      </c>
      <c r="B12382" s="2" t="e">
        <f aca="false">VLOOKUP(A12382,Sheet2!A:C,3,0)</f>
        <v>#N/A</v>
      </c>
      <c r="C12382" s="0" t="s">
        <v>12483</v>
      </c>
    </row>
    <row r="12383" customFormat="false" ht="12.8" hidden="false" customHeight="false" outlineLevel="0" collapsed="false">
      <c r="A12383" s="0" t="s">
        <v>794</v>
      </c>
      <c r="B12383" s="2" t="e">
        <f aca="false">VLOOKUP(A12383,Sheet2!A:C,3,0)</f>
        <v>#N/A</v>
      </c>
      <c r="C12383" s="0" t="s">
        <v>12484</v>
      </c>
    </row>
    <row r="12384" customFormat="false" ht="12.8" hidden="false" customHeight="false" outlineLevel="0" collapsed="false">
      <c r="A12384" s="0" t="s">
        <v>794</v>
      </c>
      <c r="B12384" s="2" t="e">
        <f aca="false">VLOOKUP(A12384,Sheet2!A:C,3,0)</f>
        <v>#N/A</v>
      </c>
      <c r="C12384" s="0" t="s">
        <v>12485</v>
      </c>
    </row>
    <row r="12385" customFormat="false" ht="12.8" hidden="false" customHeight="false" outlineLevel="0" collapsed="false">
      <c r="A12385" s="0" t="s">
        <v>519</v>
      </c>
      <c r="B12385" s="2" t="n">
        <f aca="false">VLOOKUP(A12385,Sheet2!A:C,3,0)</f>
        <v>3</v>
      </c>
      <c r="C12385" s="0" t="s">
        <v>12486</v>
      </c>
    </row>
    <row r="12386" customFormat="false" ht="12.8" hidden="false" customHeight="false" outlineLevel="0" collapsed="false">
      <c r="A12386" s="0" t="s">
        <v>519</v>
      </c>
      <c r="B12386" s="2" t="n">
        <f aca="false">VLOOKUP(A12386,Sheet2!A:C,3,0)</f>
        <v>3</v>
      </c>
      <c r="C12386" s="0" t="s">
        <v>12487</v>
      </c>
    </row>
    <row r="12387" customFormat="false" ht="12.8" hidden="false" customHeight="false" outlineLevel="0" collapsed="false">
      <c r="A12387" s="0" t="s">
        <v>519</v>
      </c>
      <c r="B12387" s="2" t="n">
        <f aca="false">VLOOKUP(A12387,Sheet2!A:C,3,0)</f>
        <v>3</v>
      </c>
      <c r="C12387" s="0" t="s">
        <v>12488</v>
      </c>
    </row>
    <row r="12388" customFormat="false" ht="12.8" hidden="false" customHeight="false" outlineLevel="0" collapsed="false">
      <c r="A12388" s="0" t="s">
        <v>486</v>
      </c>
      <c r="B12388" s="2" t="e">
        <f aca="false">VLOOKUP(A12388,Sheet2!A:C,3,0)</f>
        <v>#N/A</v>
      </c>
      <c r="C12388" s="0" t="s">
        <v>12489</v>
      </c>
    </row>
    <row r="12389" customFormat="false" ht="12.8" hidden="false" customHeight="false" outlineLevel="0" collapsed="false">
      <c r="A12389" s="0" t="s">
        <v>488</v>
      </c>
      <c r="B12389" s="2" t="e">
        <f aca="false">VLOOKUP(A12389,Sheet2!A:C,3,0)</f>
        <v>#N/A</v>
      </c>
      <c r="C12389" s="0" t="s">
        <v>12490</v>
      </c>
    </row>
    <row r="12390" customFormat="false" ht="12.8" hidden="false" customHeight="false" outlineLevel="0" collapsed="false">
      <c r="A12390" s="0" t="s">
        <v>481</v>
      </c>
      <c r="B12390" s="2" t="n">
        <f aca="false">VLOOKUP(A12390,Sheet2!A:C,3,0)</f>
        <v>7</v>
      </c>
      <c r="C12390" s="0" t="s">
        <v>12491</v>
      </c>
    </row>
    <row r="12391" customFormat="false" ht="12.8" hidden="false" customHeight="false" outlineLevel="0" collapsed="false">
      <c r="A12391" s="0" t="s">
        <v>511</v>
      </c>
      <c r="B12391" s="2" t="e">
        <f aca="false">VLOOKUP(A12391,Sheet2!A:C,3,0)</f>
        <v>#N/A</v>
      </c>
      <c r="C12391" s="0" t="s">
        <v>12492</v>
      </c>
    </row>
    <row r="12392" customFormat="false" ht="12.8" hidden="false" customHeight="false" outlineLevel="0" collapsed="false">
      <c r="A12392" s="0" t="s">
        <v>519</v>
      </c>
      <c r="B12392" s="2" t="n">
        <f aca="false">VLOOKUP(A12392,Sheet2!A:C,3,0)</f>
        <v>3</v>
      </c>
      <c r="C12392" s="0" t="s">
        <v>12493</v>
      </c>
    </row>
    <row r="12393" customFormat="false" ht="12.8" hidden="false" customHeight="false" outlineLevel="0" collapsed="false">
      <c r="A12393" s="0" t="s">
        <v>519</v>
      </c>
      <c r="B12393" s="2" t="n">
        <f aca="false">VLOOKUP(A12393,Sheet2!A:C,3,0)</f>
        <v>3</v>
      </c>
      <c r="C12393" s="0" t="s">
        <v>12494</v>
      </c>
    </row>
    <row r="12394" customFormat="false" ht="12.8" hidden="false" customHeight="false" outlineLevel="0" collapsed="false">
      <c r="A12394" s="0" t="s">
        <v>519</v>
      </c>
      <c r="B12394" s="2" t="n">
        <f aca="false">VLOOKUP(A12394,Sheet2!A:C,3,0)</f>
        <v>3</v>
      </c>
      <c r="C12394" s="0" t="s">
        <v>12494</v>
      </c>
    </row>
    <row r="12395" customFormat="false" ht="12.8" hidden="false" customHeight="false" outlineLevel="0" collapsed="false">
      <c r="A12395" s="0" t="s">
        <v>618</v>
      </c>
      <c r="B12395" s="2" t="e">
        <f aca="false">VLOOKUP(A12395,Sheet2!A:C,3,0)</f>
        <v>#N/A</v>
      </c>
      <c r="C12395" s="0" t="s">
        <v>12495</v>
      </c>
    </row>
    <row r="12396" customFormat="false" ht="12.8" hidden="false" customHeight="false" outlineLevel="0" collapsed="false">
      <c r="A12396" s="0" t="s">
        <v>546</v>
      </c>
      <c r="B12396" s="2" t="n">
        <f aca="false">VLOOKUP(A12396,Sheet2!A:C,3,0)</f>
        <v>2</v>
      </c>
      <c r="C12396" s="0" t="s">
        <v>12496</v>
      </c>
    </row>
    <row r="12397" customFormat="false" ht="12.8" hidden="false" customHeight="false" outlineLevel="0" collapsed="false">
      <c r="A12397" s="0" t="s">
        <v>519</v>
      </c>
      <c r="B12397" s="2" t="n">
        <f aca="false">VLOOKUP(A12397,Sheet2!A:C,3,0)</f>
        <v>3</v>
      </c>
      <c r="C12397" s="0" t="s">
        <v>12497</v>
      </c>
    </row>
    <row r="12398" customFormat="false" ht="12.8" hidden="false" customHeight="false" outlineLevel="0" collapsed="false">
      <c r="A12398" s="0" t="s">
        <v>519</v>
      </c>
      <c r="B12398" s="2" t="n">
        <f aca="false">VLOOKUP(A12398,Sheet2!A:C,3,0)</f>
        <v>3</v>
      </c>
      <c r="C12398" s="0" t="s">
        <v>12498</v>
      </c>
    </row>
    <row r="12399" customFormat="false" ht="12.8" hidden="false" customHeight="false" outlineLevel="0" collapsed="false">
      <c r="A12399" s="0" t="s">
        <v>596</v>
      </c>
      <c r="B12399" s="2" t="n">
        <f aca="false">VLOOKUP(A12399,Sheet2!A:C,3,0)</f>
        <v>6</v>
      </c>
      <c r="C12399" s="0" t="s">
        <v>12499</v>
      </c>
    </row>
    <row r="12400" customFormat="false" ht="12.8" hidden="false" customHeight="false" outlineLevel="0" collapsed="false">
      <c r="A12400" s="0" t="s">
        <v>651</v>
      </c>
      <c r="B12400" s="2" t="e">
        <f aca="false">VLOOKUP(A12400,Sheet2!A:C,3,0)</f>
        <v>#N/A</v>
      </c>
      <c r="C12400" s="0" t="s">
        <v>12500</v>
      </c>
    </row>
    <row r="12401" customFormat="false" ht="12.8" hidden="false" customHeight="false" outlineLevel="0" collapsed="false">
      <c r="A12401" s="0" t="s">
        <v>445</v>
      </c>
      <c r="B12401" s="2" t="n">
        <f aca="false">VLOOKUP(A12401,Sheet2!A:C,3,0)</f>
        <v>5</v>
      </c>
      <c r="C12401" s="0" t="s">
        <v>12501</v>
      </c>
    </row>
    <row r="12402" customFormat="false" ht="12.8" hidden="false" customHeight="false" outlineLevel="0" collapsed="false">
      <c r="A12402" s="0" t="s">
        <v>499</v>
      </c>
      <c r="B12402" s="2" t="e">
        <f aca="false">VLOOKUP(A12402,Sheet2!A:C,3,0)</f>
        <v>#N/A</v>
      </c>
      <c r="C12402" s="0" t="s">
        <v>12502</v>
      </c>
    </row>
    <row r="12403" customFormat="false" ht="12.8" hidden="false" customHeight="false" outlineLevel="0" collapsed="false">
      <c r="A12403" s="0" t="s">
        <v>853</v>
      </c>
      <c r="B12403" s="2" t="e">
        <f aca="false">VLOOKUP(A12403,Sheet2!A:C,3,0)</f>
        <v>#N/A</v>
      </c>
      <c r="C12403" s="0" t="s">
        <v>12503</v>
      </c>
    </row>
    <row r="12404" customFormat="false" ht="12.8" hidden="false" customHeight="false" outlineLevel="0" collapsed="false">
      <c r="A12404" s="0" t="s">
        <v>7655</v>
      </c>
      <c r="B12404" s="2" t="e">
        <f aca="false">VLOOKUP(A12404,Sheet2!A:C,3,0)</f>
        <v>#N/A</v>
      </c>
      <c r="C12404" s="0" t="s">
        <v>12504</v>
      </c>
    </row>
    <row r="12405" customFormat="false" ht="12.8" hidden="false" customHeight="false" outlineLevel="0" collapsed="false">
      <c r="A12405" s="0" t="s">
        <v>519</v>
      </c>
      <c r="B12405" s="2" t="n">
        <f aca="false">VLOOKUP(A12405,Sheet2!A:C,3,0)</f>
        <v>3</v>
      </c>
      <c r="C12405" s="0" t="s">
        <v>12505</v>
      </c>
    </row>
    <row r="12406" customFormat="false" ht="12.8" hidden="false" customHeight="false" outlineLevel="0" collapsed="false">
      <c r="A12406" s="0" t="s">
        <v>519</v>
      </c>
      <c r="B12406" s="2" t="n">
        <f aca="false">VLOOKUP(A12406,Sheet2!A:C,3,0)</f>
        <v>3</v>
      </c>
      <c r="C12406" s="0" t="s">
        <v>12506</v>
      </c>
    </row>
    <row r="12407" customFormat="false" ht="12.8" hidden="false" customHeight="false" outlineLevel="0" collapsed="false">
      <c r="A12407" s="0" t="s">
        <v>519</v>
      </c>
      <c r="B12407" s="2" t="n">
        <f aca="false">VLOOKUP(A12407,Sheet2!A:C,3,0)</f>
        <v>3</v>
      </c>
      <c r="C12407" s="0" t="s">
        <v>12507</v>
      </c>
    </row>
    <row r="12408" customFormat="false" ht="12.8" hidden="false" customHeight="false" outlineLevel="0" collapsed="false">
      <c r="A12408" s="0" t="s">
        <v>481</v>
      </c>
      <c r="B12408" s="2" t="n">
        <f aca="false">VLOOKUP(A12408,Sheet2!A:C,3,0)</f>
        <v>7</v>
      </c>
      <c r="C12408" s="0" t="s">
        <v>12508</v>
      </c>
    </row>
    <row r="12409" customFormat="false" ht="12.8" hidden="false" customHeight="false" outlineLevel="0" collapsed="false">
      <c r="A12409" s="0" t="s">
        <v>519</v>
      </c>
      <c r="B12409" s="2" t="n">
        <f aca="false">VLOOKUP(A12409,Sheet2!A:C,3,0)</f>
        <v>3</v>
      </c>
      <c r="C12409" s="0" t="s">
        <v>12509</v>
      </c>
    </row>
    <row r="12410" customFormat="false" ht="12.8" hidden="false" customHeight="false" outlineLevel="0" collapsed="false">
      <c r="A12410" s="0" t="s">
        <v>519</v>
      </c>
      <c r="B12410" s="2" t="n">
        <f aca="false">VLOOKUP(A12410,Sheet2!A:C,3,0)</f>
        <v>3</v>
      </c>
      <c r="C12410" s="0" t="s">
        <v>12510</v>
      </c>
    </row>
    <row r="12411" customFormat="false" ht="12.8" hidden="false" customHeight="false" outlineLevel="0" collapsed="false">
      <c r="A12411" s="0" t="s">
        <v>519</v>
      </c>
      <c r="B12411" s="2" t="n">
        <f aca="false">VLOOKUP(A12411,Sheet2!A:C,3,0)</f>
        <v>3</v>
      </c>
      <c r="C12411" s="0" t="s">
        <v>12511</v>
      </c>
    </row>
    <row r="12412" customFormat="false" ht="12.8" hidden="false" customHeight="false" outlineLevel="0" collapsed="false">
      <c r="A12412" s="0" t="s">
        <v>847</v>
      </c>
      <c r="B12412" s="2" t="e">
        <f aca="false">VLOOKUP(A12412,Sheet2!A:C,3,0)</f>
        <v>#N/A</v>
      </c>
      <c r="C12412" s="0" t="s">
        <v>12512</v>
      </c>
    </row>
    <row r="12413" customFormat="false" ht="12.8" hidden="false" customHeight="false" outlineLevel="0" collapsed="false">
      <c r="A12413" s="0" t="s">
        <v>519</v>
      </c>
      <c r="B12413" s="2" t="n">
        <f aca="false">VLOOKUP(A12413,Sheet2!A:C,3,0)</f>
        <v>3</v>
      </c>
      <c r="C12413" s="0" t="s">
        <v>12513</v>
      </c>
    </row>
    <row r="12414" customFormat="false" ht="12.8" hidden="false" customHeight="false" outlineLevel="0" collapsed="false">
      <c r="A12414" s="0" t="s">
        <v>1362</v>
      </c>
      <c r="B12414" s="2" t="e">
        <f aca="false">VLOOKUP(A12414,Sheet2!A:C,3,0)</f>
        <v>#N/A</v>
      </c>
      <c r="C12414" s="0" t="s">
        <v>12514</v>
      </c>
    </row>
    <row r="12415" customFormat="false" ht="12.8" hidden="false" customHeight="false" outlineLevel="0" collapsed="false">
      <c r="A12415" s="0" t="s">
        <v>519</v>
      </c>
      <c r="B12415" s="2" t="n">
        <f aca="false">VLOOKUP(A12415,Sheet2!A:C,3,0)</f>
        <v>3</v>
      </c>
      <c r="C12415" s="0" t="s">
        <v>12515</v>
      </c>
    </row>
    <row r="12416" customFormat="false" ht="12.8" hidden="false" customHeight="false" outlineLevel="0" collapsed="false">
      <c r="A12416" s="0" t="s">
        <v>519</v>
      </c>
      <c r="B12416" s="2" t="n">
        <f aca="false">VLOOKUP(A12416,Sheet2!A:C,3,0)</f>
        <v>3</v>
      </c>
      <c r="C12416" s="0" t="s">
        <v>12516</v>
      </c>
    </row>
    <row r="12417" customFormat="false" ht="12.8" hidden="false" customHeight="false" outlineLevel="0" collapsed="false">
      <c r="A12417" s="0" t="s">
        <v>519</v>
      </c>
      <c r="B12417" s="2" t="n">
        <f aca="false">VLOOKUP(A12417,Sheet2!A:C,3,0)</f>
        <v>3</v>
      </c>
      <c r="C12417" s="0" t="s">
        <v>12517</v>
      </c>
    </row>
    <row r="12418" customFormat="false" ht="12.8" hidden="false" customHeight="false" outlineLevel="0" collapsed="false">
      <c r="A12418" s="0" t="s">
        <v>546</v>
      </c>
      <c r="B12418" s="2" t="n">
        <f aca="false">VLOOKUP(A12418,Sheet2!A:C,3,0)</f>
        <v>2</v>
      </c>
      <c r="C12418" s="0" t="s">
        <v>12518</v>
      </c>
    </row>
    <row r="12419" customFormat="false" ht="12.8" hidden="false" customHeight="false" outlineLevel="0" collapsed="false">
      <c r="A12419" s="0" t="s">
        <v>454</v>
      </c>
      <c r="B12419" s="2" t="e">
        <f aca="false">VLOOKUP(A12419,Sheet2!A:C,3,0)</f>
        <v>#N/A</v>
      </c>
      <c r="C12419" s="0" t="s">
        <v>12519</v>
      </c>
    </row>
    <row r="12420" customFormat="false" ht="12.8" hidden="false" customHeight="false" outlineLevel="0" collapsed="false">
      <c r="A12420" s="0" t="s">
        <v>519</v>
      </c>
      <c r="B12420" s="2" t="n">
        <f aca="false">VLOOKUP(A12420,Sheet2!A:C,3,0)</f>
        <v>3</v>
      </c>
      <c r="C12420" s="0" t="s">
        <v>12520</v>
      </c>
    </row>
    <row r="12421" customFormat="false" ht="12.8" hidden="false" customHeight="false" outlineLevel="0" collapsed="false">
      <c r="A12421" s="0" t="s">
        <v>3</v>
      </c>
      <c r="B12421" s="2" t="n">
        <f aca="false">VLOOKUP(A12421,Sheet2!A:C,3,0)</f>
        <v>13</v>
      </c>
      <c r="C12421" s="0" t="s">
        <v>12521</v>
      </c>
    </row>
    <row r="12422" customFormat="false" ht="12.8" hidden="false" customHeight="false" outlineLevel="0" collapsed="false">
      <c r="A12422" s="0" t="s">
        <v>544</v>
      </c>
      <c r="B12422" s="2" t="e">
        <f aca="false">VLOOKUP(A12422,Sheet2!A:C,3,0)</f>
        <v>#N/A</v>
      </c>
      <c r="C12422" s="0" t="s">
        <v>12522</v>
      </c>
    </row>
    <row r="12423" customFormat="false" ht="12.8" hidden="false" customHeight="false" outlineLevel="0" collapsed="false">
      <c r="A12423" s="0" t="s">
        <v>449</v>
      </c>
      <c r="B12423" s="2" t="e">
        <f aca="false">VLOOKUP(A12423,Sheet2!A:C,3,0)</f>
        <v>#N/A</v>
      </c>
      <c r="C12423" s="0" t="s">
        <v>12523</v>
      </c>
    </row>
    <row r="12424" customFormat="false" ht="12.8" hidden="false" customHeight="false" outlineLevel="0" collapsed="false">
      <c r="A12424" s="0" t="s">
        <v>519</v>
      </c>
      <c r="B12424" s="2" t="n">
        <f aca="false">VLOOKUP(A12424,Sheet2!A:C,3,0)</f>
        <v>3</v>
      </c>
      <c r="C12424" s="0" t="s">
        <v>12524</v>
      </c>
    </row>
    <row r="12425" customFormat="false" ht="12.8" hidden="false" customHeight="false" outlineLevel="0" collapsed="false">
      <c r="A12425" s="0" t="s">
        <v>519</v>
      </c>
      <c r="B12425" s="2" t="n">
        <f aca="false">VLOOKUP(A12425,Sheet2!A:C,3,0)</f>
        <v>3</v>
      </c>
      <c r="C12425" s="0" t="s">
        <v>12524</v>
      </c>
    </row>
    <row r="12426" customFormat="false" ht="12.8" hidden="false" customHeight="false" outlineLevel="0" collapsed="false">
      <c r="A12426" s="0" t="s">
        <v>454</v>
      </c>
      <c r="B12426" s="2" t="e">
        <f aca="false">VLOOKUP(A12426,Sheet2!A:C,3,0)</f>
        <v>#N/A</v>
      </c>
      <c r="C12426" s="0" t="s">
        <v>12525</v>
      </c>
    </row>
    <row r="12427" customFormat="false" ht="12.8" hidden="false" customHeight="false" outlineLevel="0" collapsed="false">
      <c r="A12427" s="0" t="s">
        <v>1099</v>
      </c>
      <c r="B12427" s="2" t="e">
        <f aca="false">VLOOKUP(A12427,Sheet2!A:C,3,0)</f>
        <v>#N/A</v>
      </c>
      <c r="C12427" s="0" t="s">
        <v>12526</v>
      </c>
    </row>
    <row r="12428" customFormat="false" ht="12.8" hidden="false" customHeight="false" outlineLevel="0" collapsed="false">
      <c r="A12428" s="0" t="s">
        <v>433</v>
      </c>
      <c r="B12428" s="2" t="n">
        <f aca="false">VLOOKUP(A12428,Sheet2!A:C,3,0)</f>
        <v>12</v>
      </c>
      <c r="C12428" s="0" t="s">
        <v>1028</v>
      </c>
    </row>
    <row r="12429" customFormat="false" ht="12.8" hidden="false" customHeight="false" outlineLevel="0" collapsed="false">
      <c r="A12429" s="0" t="s">
        <v>546</v>
      </c>
      <c r="B12429" s="2" t="n">
        <f aca="false">VLOOKUP(A12429,Sheet2!A:C,3,0)</f>
        <v>2</v>
      </c>
      <c r="C12429" s="0" t="s">
        <v>12527</v>
      </c>
    </row>
    <row r="12430" customFormat="false" ht="12.8" hidden="false" customHeight="false" outlineLevel="0" collapsed="false">
      <c r="A12430" s="0" t="s">
        <v>436</v>
      </c>
      <c r="B12430" s="2" t="n">
        <f aca="false">VLOOKUP(A12430,Sheet2!A:C,3,0)</f>
        <v>9</v>
      </c>
      <c r="C12430" s="0" t="s">
        <v>12528</v>
      </c>
    </row>
    <row r="12431" customFormat="false" ht="12.8" hidden="false" customHeight="false" outlineLevel="0" collapsed="false">
      <c r="A12431" s="0" t="s">
        <v>440</v>
      </c>
      <c r="B12431" s="2" t="e">
        <f aca="false">VLOOKUP(A12431,Sheet2!A:C,3,0)</f>
        <v>#N/A</v>
      </c>
      <c r="C12431" s="0" t="s">
        <v>12529</v>
      </c>
    </row>
    <row r="12432" customFormat="false" ht="12.8" hidden="false" customHeight="false" outlineLevel="0" collapsed="false">
      <c r="A12432" s="0" t="s">
        <v>584</v>
      </c>
      <c r="B12432" s="2" t="e">
        <f aca="false">VLOOKUP(A12432,Sheet2!A:C,3,0)</f>
        <v>#N/A</v>
      </c>
      <c r="C12432" s="0" t="s">
        <v>12530</v>
      </c>
    </row>
    <row r="12433" customFormat="false" ht="12.8" hidden="false" customHeight="false" outlineLevel="0" collapsed="false">
      <c r="A12433" s="0" t="s">
        <v>486</v>
      </c>
      <c r="B12433" s="2" t="e">
        <f aca="false">VLOOKUP(A12433,Sheet2!A:C,3,0)</f>
        <v>#N/A</v>
      </c>
      <c r="C12433" s="0" t="s">
        <v>12531</v>
      </c>
    </row>
    <row r="12434" customFormat="false" ht="12.8" hidden="false" customHeight="false" outlineLevel="0" collapsed="false">
      <c r="A12434" s="0" t="s">
        <v>436</v>
      </c>
      <c r="B12434" s="2" t="n">
        <f aca="false">VLOOKUP(A12434,Sheet2!A:C,3,0)</f>
        <v>9</v>
      </c>
      <c r="C12434" s="0" t="s">
        <v>12532</v>
      </c>
    </row>
    <row r="12435" customFormat="false" ht="12.8" hidden="false" customHeight="false" outlineLevel="0" collapsed="false">
      <c r="A12435" s="0" t="s">
        <v>436</v>
      </c>
      <c r="B12435" s="2" t="n">
        <f aca="false">VLOOKUP(A12435,Sheet2!A:C,3,0)</f>
        <v>9</v>
      </c>
      <c r="C12435" s="0" t="s">
        <v>12533</v>
      </c>
    </row>
    <row r="12436" customFormat="false" ht="12.8" hidden="false" customHeight="false" outlineLevel="0" collapsed="false">
      <c r="A12436" s="0" t="s">
        <v>452</v>
      </c>
      <c r="B12436" s="2" t="e">
        <f aca="false">VLOOKUP(A12436,Sheet2!A:C,3,0)</f>
        <v>#N/A</v>
      </c>
      <c r="C12436" s="0" t="s">
        <v>12534</v>
      </c>
    </row>
    <row r="12437" customFormat="false" ht="12.8" hidden="false" customHeight="false" outlineLevel="0" collapsed="false">
      <c r="A12437" s="0" t="s">
        <v>596</v>
      </c>
      <c r="B12437" s="2" t="n">
        <f aca="false">VLOOKUP(A12437,Sheet2!A:C,3,0)</f>
        <v>6</v>
      </c>
      <c r="C12437" s="0" t="s">
        <v>12535</v>
      </c>
    </row>
    <row r="12438" customFormat="false" ht="12.8" hidden="false" customHeight="false" outlineLevel="0" collapsed="false">
      <c r="A12438" s="0" t="s">
        <v>596</v>
      </c>
      <c r="B12438" s="2" t="n">
        <f aca="false">VLOOKUP(A12438,Sheet2!A:C,3,0)</f>
        <v>6</v>
      </c>
      <c r="C12438" s="0" t="s">
        <v>12536</v>
      </c>
    </row>
    <row r="12439" customFormat="false" ht="12.8" hidden="false" customHeight="false" outlineLevel="0" collapsed="false">
      <c r="A12439" s="0" t="s">
        <v>928</v>
      </c>
      <c r="B12439" s="2" t="e">
        <f aca="false">VLOOKUP(A12439,Sheet2!A:C,3,0)</f>
        <v>#N/A</v>
      </c>
      <c r="C12439" s="0" t="s">
        <v>12537</v>
      </c>
    </row>
    <row r="12440" customFormat="false" ht="12.8" hidden="false" customHeight="false" outlineLevel="0" collapsed="false">
      <c r="A12440" s="0" t="s">
        <v>445</v>
      </c>
      <c r="B12440" s="2" t="n">
        <f aca="false">VLOOKUP(A12440,Sheet2!A:C,3,0)</f>
        <v>5</v>
      </c>
      <c r="C12440" s="0" t="s">
        <v>12538</v>
      </c>
    </row>
    <row r="12441" customFormat="false" ht="12.8" hidden="false" customHeight="false" outlineLevel="0" collapsed="false">
      <c r="A12441" s="0" t="s">
        <v>568</v>
      </c>
      <c r="B12441" s="2" t="e">
        <f aca="false">VLOOKUP(A12441,Sheet2!A:C,3,0)</f>
        <v>#N/A</v>
      </c>
      <c r="C12441" s="0" t="s">
        <v>12539</v>
      </c>
    </row>
    <row r="12442" customFormat="false" ht="12.8" hidden="false" customHeight="false" outlineLevel="0" collapsed="false">
      <c r="A12442" s="0" t="s">
        <v>546</v>
      </c>
      <c r="B12442" s="2" t="n">
        <f aca="false">VLOOKUP(A12442,Sheet2!A:C,3,0)</f>
        <v>2</v>
      </c>
      <c r="C12442" s="0" t="s">
        <v>12540</v>
      </c>
    </row>
  </sheetData>
  <autoFilter ref="A1:C1244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sheetData>
    <row r="1" customFormat="false" ht="12.8" hidden="false" customHeight="false" outlineLevel="0" collapsed="false">
      <c r="A1" s="4" t="s">
        <v>0</v>
      </c>
      <c r="B1" s="5" t="s">
        <v>12541</v>
      </c>
    </row>
    <row r="2" customFormat="false" ht="12.8" hidden="false" customHeight="false" outlineLevel="0" collapsed="false">
      <c r="A2" s="6" t="s">
        <v>577</v>
      </c>
      <c r="B2" s="7" t="n">
        <v>42</v>
      </c>
      <c r="C2" s="0" t="n">
        <v>1</v>
      </c>
    </row>
    <row r="3" customFormat="false" ht="12.8" hidden="false" customHeight="false" outlineLevel="0" collapsed="false">
      <c r="A3" s="8" t="s">
        <v>546</v>
      </c>
      <c r="B3" s="9" t="n">
        <v>32</v>
      </c>
      <c r="C3" s="0" t="n">
        <f aca="false">C2+1</f>
        <v>2</v>
      </c>
    </row>
    <row r="4" customFormat="false" ht="12.8" hidden="false" customHeight="false" outlineLevel="0" collapsed="false">
      <c r="A4" s="8" t="s">
        <v>519</v>
      </c>
      <c r="B4" s="9" t="n">
        <v>37</v>
      </c>
      <c r="C4" s="0" t="n">
        <f aca="false">C3+1</f>
        <v>3</v>
      </c>
    </row>
    <row r="5" customFormat="false" ht="12.8" hidden="false" customHeight="false" outlineLevel="0" collapsed="false">
      <c r="A5" s="8" t="s">
        <v>12542</v>
      </c>
      <c r="B5" s="9" t="n">
        <v>7168</v>
      </c>
      <c r="C5" s="0" t="n">
        <f aca="false">C4+1</f>
        <v>4</v>
      </c>
    </row>
    <row r="6" customFormat="false" ht="12.8" hidden="false" customHeight="false" outlineLevel="0" collapsed="false">
      <c r="A6" s="8" t="s">
        <v>445</v>
      </c>
      <c r="B6" s="9" t="n">
        <v>37</v>
      </c>
      <c r="C6" s="0" t="n">
        <f aca="false">C5+1</f>
        <v>5</v>
      </c>
    </row>
    <row r="7" customFormat="false" ht="12.8" hidden="false" customHeight="false" outlineLevel="0" collapsed="false">
      <c r="A7" s="8" t="s">
        <v>596</v>
      </c>
      <c r="B7" s="9" t="n">
        <v>119</v>
      </c>
      <c r="C7" s="0" t="n">
        <f aca="false">C6+1</f>
        <v>6</v>
      </c>
    </row>
    <row r="8" customFormat="false" ht="12.8" hidden="false" customHeight="false" outlineLevel="0" collapsed="false">
      <c r="A8" s="8" t="s">
        <v>481</v>
      </c>
      <c r="B8" s="9" t="n">
        <v>135</v>
      </c>
      <c r="C8" s="0" t="n">
        <f aca="false">C7+1</f>
        <v>7</v>
      </c>
    </row>
    <row r="9" customFormat="false" ht="12.8" hidden="false" customHeight="false" outlineLevel="0" collapsed="false">
      <c r="A9" s="8" t="s">
        <v>442</v>
      </c>
      <c r="B9" s="9" t="n">
        <v>50</v>
      </c>
      <c r="C9" s="0" t="n">
        <f aca="false">C8+1</f>
        <v>8</v>
      </c>
    </row>
    <row r="10" customFormat="false" ht="12.8" hidden="false" customHeight="false" outlineLevel="0" collapsed="false">
      <c r="A10" s="8" t="s">
        <v>436</v>
      </c>
      <c r="B10" s="9" t="n">
        <v>45</v>
      </c>
      <c r="C10" s="0" t="n">
        <f aca="false">C9+1</f>
        <v>9</v>
      </c>
    </row>
    <row r="11" customFormat="false" ht="12.8" hidden="false" customHeight="false" outlineLevel="0" collapsed="false">
      <c r="A11" s="8" t="s">
        <v>833</v>
      </c>
      <c r="B11" s="9" t="n">
        <v>43</v>
      </c>
      <c r="C11" s="0" t="n">
        <f aca="false">C10+1</f>
        <v>10</v>
      </c>
    </row>
    <row r="12" customFormat="false" ht="12.8" hidden="false" customHeight="false" outlineLevel="0" collapsed="false">
      <c r="A12" s="8" t="s">
        <v>475</v>
      </c>
      <c r="B12" s="9" t="n">
        <v>15</v>
      </c>
      <c r="C12" s="0" t="n">
        <f aca="false">C11+1</f>
        <v>11</v>
      </c>
    </row>
    <row r="13" customFormat="false" ht="12.8" hidden="false" customHeight="false" outlineLevel="0" collapsed="false">
      <c r="A13" s="8" t="s">
        <v>433</v>
      </c>
      <c r="B13" s="9" t="n">
        <v>60</v>
      </c>
      <c r="C13" s="0" t="n">
        <f aca="false">C12+1</f>
        <v>12</v>
      </c>
    </row>
    <row r="14" customFormat="false" ht="12.8" hidden="false" customHeight="false" outlineLevel="0" collapsed="false">
      <c r="A14" s="8" t="s">
        <v>3</v>
      </c>
      <c r="B14" s="9" t="n">
        <v>31</v>
      </c>
      <c r="C14" s="0" t="n">
        <f aca="false">C13+1</f>
        <v>13</v>
      </c>
    </row>
    <row r="15" customFormat="false" ht="12.8" hidden="false" customHeight="false" outlineLevel="0" collapsed="false">
      <c r="A15" s="8" t="s">
        <v>5</v>
      </c>
      <c r="B15" s="10" t="n">
        <v>315</v>
      </c>
      <c r="C15" s="0" t="n">
        <f aca="false">C14+1</f>
        <v>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2023-09-15T11:37:42Z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