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_rels/pivotTable2.xml.rels" ContentType="application/vnd.openxmlformats-package.relationships+xml"/>
  <Override PartName="/xl/pivotTables/pivotTable2.xml" ContentType="application/vnd.openxmlformats-officedocument.spreadsheetml.pivotTable+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aphrases_queries" sheetId="1" state="visible" r:id="rId2"/>
    <sheet name="Pivot Table_paraphrases_queries" sheetId="2" state="visible" r:id="rId3"/>
    <sheet name="Pivot Table_paraphrases_queri-1" sheetId="3" state="visible" r:id="rId4"/>
  </sheets>
  <definedNames>
    <definedName function="false" hidden="true" localSheetId="0" name="_xlnm._FilterDatabase" vbProcedure="false">paraphrases_queries!$A$1:$E$573</definedName>
  </definedNames>
  <calcPr iterateCount="100" refMode="A1" iterate="false" iterateDelta="0.001"/>
  <pivotCaches>
    <pivotCache cacheId="1" r:id="rId6"/>
  </pivotCaches>
  <extLst>
    <ext xmlns:loext="http://schemas.libreoffice.org/" uri="{7626C862-2A13-11E5-B345-FEFF819CDC9F}">
      <loext:extCalcPr stringRefSyntax="CalcA1"/>
    </ext>
  </extLst>
</workbook>
</file>

<file path=xl/sharedStrings.xml><?xml version="1.0" encoding="utf-8"?>
<sst xmlns="http://schemas.openxmlformats.org/spreadsheetml/2006/main" count="1158" uniqueCount="741">
  <si>
    <t xml:space="preserve">id1</t>
  </si>
  <si>
    <t xml:space="preserve">query1</t>
  </si>
  <si>
    <t xml:space="preserve">id2</t>
  </si>
  <si>
    <t xml:space="preserve">query2</t>
  </si>
  <si>
    <t xml:space="preserve">Score</t>
  </si>
  <si>
    <t xml:space="preserve"> validate</t>
  </si>
  <si>
    <t xml:space="preserve">Для лицензируемых видов деятельности численность может быть ниже требуемой по закону, если сотрудников призвали по мобилизации. Дополнительно сообщать в контролирующие органы не требуется. Лицензию не приостановят, и организации не грозят штрафы за работу без лицензий, если найти новых квалифицированных работников в установленный срок. В зависимости от вида деятельности такой срок составляет от трех до шести месяцев.</t>
  </si>
  <si>
    <t xml:space="preserve">Рентабельность обыкновенного акционерного капитала (Return On Common Equity, ROCE) отражает доходность, которую получают держатели обыкновенных акций. Чтобы посчитать ROCE, скорректируйте чистую прибыль за отчетный период на дивиденды по привилегированным акциям, а затем разделите на среднюю величину уставного капитала, см. формулу. Скачайте пример расчета ROCE</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</si>
  <si>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</si>
  <si>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 Lorem ipsum dolor sit amet, consectetur adipiscing elit, sed do eiusmod tempor incididunt ut labore et dolore magna aliqua. Ut enim ad minim veniam, quis nostrud exercitation ullamco laboris nisi ut aliquip ex ea commodo consequat.</t>
  </si>
  <si>
    <t xml:space="preserve">Lorem ipsum dolor sit amet, consectetur adipiscing elit, sed do eiusmod tempor incididunt ut labore et dolore magna aliqua. Ut enim ad minim veniam, quis nostrud exercitation ullamco laboris nisi ut aliquip ex ea commodo consequat.</t>
  </si>
  <si>
    <t xml:space="preserve">Чтобы задать письменный вопрос в Экспертную поддержку, откройте окно «Онлайн-помощник» в нижнем правом углу сайта и перейдите на вкладку «Письменно».</t>
  </si>
  <si>
    <t xml:space="preserve">Размер минимальной зарплаты включает доплаты, надбавки, премии и другие выплаты, кроме выплат по статьям 147, 151–154 ТК.</t>
  </si>
  <si>
    <t xml:space="preserve">В общем случае при заключении трудового договора сотруднику можно установить испытательный срок. Однако, если работника пригласили на работу в порядке перевода от другого работодателя, то работодатель не имеет права в трудовом договоре устанавливать условие об испытании (ст. 70 ТК).</t>
  </si>
  <si>
    <t xml:space="preserve">За период мобилизации ИП не уплачивает страховые взносы на собственное пенсионное и медицинское страхование на основании пункта 7 статьи 430 НК. Период мобилизации приравнивается к периоду прохождения воинской службы. А за время, когда предпринимательская или иная профессиональная деятельность не велась, страховые взносы в фиксированном размере не уплачивают.</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</si>
  <si>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</si>
  <si>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Доработайте инструкцию с учетом результатов СОУТ, анализа расследований несчастных случаев и оценки профессиональных рисков и опасностей при выполнении работ. Шаблон разработан на основании требований приказа Минтруда от 29.10.2021 № 772н.</t>
  </si>
  <si>
    <t xml:space="preserve">Если поставщик не может выполнить условия федерального контракта из-за мобилизации сотрудников организации или ИП, условия контракта можно изменить. Применять штрафные санкции не будут, а организацию и ИП не включат в реестр недобросовестных поставщиков. Эта касается государственных контрактов, которые уже заключены или будут заключены до конца 2023 года (постановление Правительства от 15.10.2022 № 1838).</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</si>
  <si>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</si>
  <si>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Сроки действия аттестаций и других разрешений у мобилизованных работников продлеваются автоматически на период мобилизации. Дополнительно подтверждать знания и умения не требуется. Это следует из постановления Правительства от 15.10.2022 № 1839.Пока неясно, как контролирующие ведомства узнают о мобилизации сотрудника. Безопаснее направить соответствующее письмо и приложить к нему подтверждающий документ, например, повестку о мобилизации.</t>
  </si>
  <si>
    <t xml:space="preserve">Чтобы онлайн-помощник подобрал по вашему запросу ссылки на материалы Системы, кликните мышкой по синей кнопке «Онлайн-помощник» справа внизу.</t>
  </si>
  <si>
    <t xml:space="preserve">Восстанавливать входной НДС по причинам, не связанным с реализацией, не нужно. Например, такой причиной можно считать брак или истечение срока годности (реализации) товара, то есть «просрочку». Но если опасаетесь претензий инспекторов и решили в этих случаях восстановить сумму НДС, включить ее в состав расходов по налогу на прибыль нельзя.</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</si>
  <si>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</si>
  <si>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</si>
  <si>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Из-за мобилизации ИП или директора — единственного учредителя организации не будут назначать проверки, а назначенные проверки приостановят. В частности, речь идет о проверках:выездных, в том числе повторных;по сделкам между взаимозависимыми лицами;соблюдения валютного законодательства и законодательства о ККТ;по взносам «на травматизм».Мораторий продлится до 28-го числа третьего месяца, следующего за месяцем окончания периода мобилизации или увольнения с военной службы.</t>
  </si>
  <si>
    <t xml:space="preserve">тестовый БО</t>
  </si>
  <si>
    <t xml:space="preserve">В связи с мобилизацией директора — единственного учредителя организации и ИП переносятся сроки уплаты налогов, сборов и страховых взносов, в том числе взносов за ИП и «на травматизм». Сроки уплаты, которые выпали на период мобилизации,переносят на 28-е число третьего месяца, следующего за месяцем окончания периода мобилизации или увольнения с военной службы. Это предусмотрено подпунктами «а» и «б» пункта 1 постановления Правительства от 20.10.2022 № 1874.</t>
  </si>
  <si>
    <t xml:space="preserve">Если в связи с мобилизацией ИП или директора — единственного учредителя арендованный объект в госсобственности стал не нужен, договор аренды можно расторгнуть без штрафов (п. 1 и 3 распоряжения Правительства от 15.10.2022 № 3046-р). Для этого надо направить уведомление о расторжении договора. К уведомлению надо приложить документы, которые подтвердят прохождение военной службы предпринимателем или директором-учредителем. Например, повестку о мобилизации.</t>
  </si>
  <si>
    <t xml:space="preserve">При мобилизации ИП вправе вести деятельность по доверенности. Если патент истекает в период мобилизации, ему автоматически выдадут новый патент по тому же виду деятельности, на той же территории. Срок действия нового патента будет тем же, но не больше чем до 31 декабря 2022 года. Патент автоматически не продлят, если по окончании мобилизации не подать соответствующее уведомление (п. 34 ст. 2 Закона от 21.11.2022 № 443-ФЗ распространяется на правоотношения с 21 сентября 2022 года).</t>
  </si>
  <si>
    <t xml:space="preserve">Организации или ИП, которые арендуют объекты в госсобственности, в связи с мобилизацией ИП или директора — единственного учредителя могут отложить арендные платежи (п. 1 и 2 распоряжения Правительства от 15.10.2022 № 3046-р). Перенести платежи можно при условии, что в период мобилизации имущество не будет использоваться и арендатор уведомит арендодателя об отсрочке. Заплатить аренду нужно после мобилизации по 1/2 ежемесячной арендной платы каждый месяц.</t>
  </si>
  <si>
    <t xml:space="preserve">Мобилизованные учредители организаций и ИП могут не закрывать бизнес. Запрет вести бизнес установлен для военнослужащих пунктом 7 статьи 10 Закона от 27.05.1998 № 76-ФЗ. С 20 октября 2022 года запрет не действует для мобилизованных ИП, учредителей и участников организаций, единственных учредителей — директоров. Норма касается всех, кого мобилизовали с 21 сентября 2022 года. Для решения организационных вопросов им предоставили пять рабочих дней. Это предусмотрено Законом от 20.10.2022 № 404-ФЗ.</t>
  </si>
  <si>
    <t xml:space="preserve"> 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в таблице. Если регион не издал закон с доходом на очередной год, в 2023 году действуют те же размеры, что в 2022-м (п. 2 ст. 346.48 НК). </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</si>
  <si>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 Если регион не издал закон с доходом на очередной год, в 2022 году действуют те же размеры, что в 2021-м (п. 2 ст. 346.48 НК).</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</si>
  <si>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</si>
  <si>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Минфин дал пояснения по переходу на правила бухгалтерского учета и составления отчетности по законодательству РФ для новых территорий РФ (документ Минфина от 16.12.2022 № ПЗ-15/2022). В частности, Минфин прописал порядок для организаций, которые были созданы до и после 30 сентября 2022 года. Для удобства все основные моменты собраны в таблицах ниже.</t>
  </si>
  <si>
    <t xml:space="preserve">Операции, связанные с начислением (вычетом) НДС по неподтвержденному экспорту, отразите в уточненных декларациях за период, в котором товары были отгружены. Для этих операций в декларации по НДС есть специальный раздел 6. Такие же правила действуют при неподтвержденном экспорте в страны ЕАЭС.</t>
  </si>
  <si>
    <t xml:space="preserve">Операции, связанные с начислением (вычетом) НДС по неподтвержденному экспорту, отразите в уточненных декларациях за период, в котором товары были отгружены. Для этих операций в декларации по НДС есть специальный раздел 6. Такие же правила действуют при неподтвержденном экспорте в страны, не входящие в ЕАЭС.</t>
  </si>
  <si>
    <t xml:space="preserve">На дату подписания соглашения о расторжении договора сумму аванса переведите в обязательство продавца вернуть деньги и отразите на отдельном субсчете к счету 76. Обязательство пересчитайте в рубли по курсу условной единицы на дату подписания соглашения и переоценивайте на отчетную дату и дату возврата денежных средств. Отражайте курсовые разницы.</t>
  </si>
  <si>
    <t xml:space="preserve">На дату подписания соглашения о расторжении договора сумму аванса переведите в обязательство вернуть деньги покупателю и отразите на отдельном субсчете к счету 76. Обязательство пересчитайте в рубли по курсу условной единицы на дату подписания соглашения и переоценивайте на отчетную дату и дату возврата денежных средств. Отражайте курсовые разницы.</t>
  </si>
  <si>
    <t xml:space="preserve">В производственном календаре для пятидневной рабочей недели – норма рабочего времени на месяцы, кварталы и 2021 год в целом, а также количество рабочих и выходных дней при пятидневной рабочей неделе с двумя выходными днями. Производственный календарь для шестидневной недели смотрите здесь&gt;&gt; Также есть производственные  календари для отдельных регионов и за прошлые годы&gt;&gt;</t>
  </si>
  <si>
    <t xml:space="preserve">В производственном календаре для пятидневной рабочей недели – норма рабочего времени на месяцы, кварталы и 2022 год в целом, а также количество рабочих и выходных дней при пятидневной рабочей неделе с двумя выходными днями. Производственный календарь для шестидневной недели смотрите здесь&gt;&gt; Также есть производственные календари для отдельных регионов и за прошлые годы&gt;&gt;</t>
  </si>
  <si>
    <t xml:space="preserve">Ставка НДФЛ зависит от вида и размера дохода, а также от статуса – резидент или нерезидент. Доходы резидентов могут облагаться по ставке 9, 13, 15, 30 и 35%. Доходы нерезидентов – по ставке 13, 15 и 30%. Вся информация по ставкам НДФЛ на 2021 год  – в таблице.</t>
  </si>
  <si>
    <t xml:space="preserve">Ставка НДФЛ зависит от вида и размера дохода, а также от статуса – резидент или нерезидент. Доходы резидентов могут облагаться по ставке 9, 13, 15, 30 и 35%. Доходы нерезидентов – по ставке 13, 15 и 30%. Вся информация по ставкам НДФЛ на 2022 год – в таблице.</t>
  </si>
  <si>
    <t xml:space="preserve">Для беременных женщин и семей с детьми до 17 лет с 2023 года ввели единое пособие для малоимущих. Оно называется – ежемесячное пособие в связи с рождением и воспитанием ребенка (Закон от 21.11.2022 № 455-ФЗ). Чтобы получить пособие, среднедушевой доход семьи с детьми до 17 лет должен быть ниже одного регионального прожиточного минимума на человека. Пособие можно получить на каждого ребенка в размере от 50, 75 или 100 прожиточного минимума в зависимости от степени нуждаемости и региона.</t>
  </si>
  <si>
    <t xml:space="preserve">Для малоимущих беременных женщин и семей с детьми до 17 лет с 2023 года ввели единое пособие – ежемесячное пособие в связи с рождением и воспитанием ребенка (Закон от 21.11.2022 № 455-ФЗ). Чтобы получить пособие, среднедушевой доход семьи с детьми до 17 лет должен быть ниже одного регионального прожиточного минимума на человека. Пособие можно получить на каждого ребенка в размере от 50, 75 или 100 процентов прожиточного минимума в зависимости от степени нуждаемости и региона.</t>
  </si>
  <si>
    <t xml:space="preserve">На дату подписания соглашения о расторжении договора сумму аванса переведите в обязательство вернуть деньги покупателю. Обязательство пересчитайте в рубли по официальному курсу ЦБ на дату подписания соглашения и переоценивайте на отчетную дату и дату возврата денежных средства. Отражайте курсовые разницы (п. 7, 8, 9 ПБУ 3/2006, письма Минфина от 14.04.2017 № 03-03-06/1/22254, от 05.04.2017 № 03-03-06/1/20070, рекомендации Минфина от 28.12.2016 № 07-04-09/78875).</t>
  </si>
  <si>
    <t xml:space="preserve">На дату подписания соглашения о расторжении договора сумму аванса переведите в обязательство продавца вернуть деньги. Обязательство пересчитайте в рубли по официальному курсу ЦБ на дату подписания соглашения и переоценивайте на отчетную дату и дату возврата денежных средства. Отражайте курсовые разницы (п. 9 ПБУ 3/2006, письма Минфина от 14.04.2017 № 03-03-06/1/22254, от 05.04.2017 № 03-03-06/1/20070, рекомендации Минфина от 28.12.2016 № 07-04-09/78875).</t>
  </si>
  <si>
    <t xml:space="preserve">Чтобы поручить контрагенту дистрибуцию своих товаров, нужно заключить с ним договор. В законе нет правил для такого вида договоров, поэтому необходимо следовать общим принципам — согласовать предмет и все условия, которые стороны сочтут существенными. Также нужно включить в договор условие об исключительности и ответственность за его нарушение, определить территорию для деятельности дистрибьютора, виды товара и их цену.</t>
  </si>
  <si>
    <t xml:space="preserve">Чтобы поручить контрагенту дистрибуцию своих товаров, нужно заключить договор. В законе нет правил для такого вида договоров, поэтому рекомендуем следовать общим принципам – согласовать предмет и все условия, которые стороны сочтут существенными. Также нужно включить в договор условие об исключительности и ответственность за его нарушение, определить территорию для деятельности дистрибьютора, виды товара и их цену.</t>
  </si>
  <si>
    <t xml:space="preserve">Индекс потребительских цен характеризует уровень инфляции. Инфляция рассчитывается как индекс потребительских цен минус 100 процентов. Если индекс больше 100 процентов, то это инфляция, если меньше – дефляция. Росстат ежемесячно размещает данные на официальном сайте в разделе. В таблице – индексы 2022 года. Индексы 2021 года смотрите в другом справочнике.</t>
  </si>
  <si>
    <t xml:space="preserve">Индекс потребительских цен характеризует уровень инфляции. Инфляция рассчитывается как индекс потребительских цен минус 100 процентов. Если индекс больше 100 процентов, то это инфляция, если меньше – дефляция. Росстат ежемесячно размещает данные на официальном сайте в разделе «Цены, инфляция». В таблице – индексы 2023 года. Индексы 2022 года смотрите в другом справочнике.</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</si>
  <si>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(ч. 6 ст. 136 ТК). То есть крайний срок аванса – 30-е число текущего месяца, а для зарплаты – 15-е число следующего месяца. Конкретные сроки определите в Правилах трудового распорядка или трудовом договоре.</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</si>
  <si>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 </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</si>
  <si>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</si>
  <si>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Если совместитель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</si>
  <si>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Решение об уменьшении уставного капитала принимает общее собрание участников общества. При уменьшении уставного капитала за счет вкладов участников размер долей не изменяется, но пропорционально уменьшится номинальная стоимость. Подготовьте изменения в устав. В течение трех дней после принятия решения представьте заявление по форме Р13014 в налоговую. Дважды с периодичностью один раз в месяц опубликуйте в журнале «Вестник государственной регистрации» уведомление об уменьшении уставного капитала.</t>
  </si>
  <si>
    <t xml:space="preserve">Решение об уменьшении уставного капитала принимает общее собрание участников общества. При уменьшении уставного капитала за доли обществу номинальная стоимость долей участников не меняется, но увеличится размер долей. Подготовьте изменения в устав. В течение трех дней после принятия решения представьте заявление по форме Р13014 в налоговую. Дважды с периодичностью один раз в месяц опубликуйте в журнале «Вестник государственной регистрации» уведомление об уменьшении уставного капитала.</t>
  </si>
  <si>
    <t xml:space="preserve">Показатели отчетности по налогу на имущество ИФНС сравнивает с данными из бухгалтерского баланса и других отчетов. Проверяющие контролируют льготы и резкие изменения остаточной стоимости. Если получили требование — проверьте отчетность и при необходимости подайте уточненку. Когда ошибок нет, представьте пояснения.</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</si>
  <si>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 проверьте отчетность и при необходимости подайте уточненку. Когда ошибок нет, представьте пояснения.</t>
  </si>
  <si>
    <t xml:space="preserve">Проверьте, вправе ли вы применять упрощенку.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</si>
  <si>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</si>
  <si>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Сотрудников, которые находятся в отпуске по уходу за ребенком до 1,5 лет, включите в строку 010 о численности в подразделе 1 раздела 1. Сотрудники в «детских» отпусках остаются застрахованными лицами, поэтому в отчет их надо включить.</t>
  </si>
  <si>
    <t xml:space="preserve">Сотрудников, которые находятся в отпуске по уходу за ребенком до 1,5 лет, включите в строки 010 о численности в приложениях 1 и 2 к разделу 1. Сотрудники в «детских» отпусках остаются застрахованными лицами, поэтому в отчет их надо включить.</t>
  </si>
  <si>
    <t xml:space="preserve">В разных районах Москвы действуют свои ставки торгового сбора. Все ставки по округам и объектам торговли - в таблице</t>
  </si>
  <si>
    <t xml:space="preserve">В разных районах Москвы действуют свои ставки торгового сбора. Все ставки по округам и объектам торговли – в таблице.</t>
  </si>
  <si>
    <t xml:space="preserve">В уведомлении о переходе на УСН при регистрации юрлица не указывайте доходы и остаточную стоимость основных средств. В форме № 26.2-1 укажите в поле «Признак налогоплательщика» код «1», а в поле «Переходит на упрощенную систему налогообложения» – «2», если подаете с документами на госрегистрацию. Если представляете уведомление в течение 30 календарных дней со дня постановки на налоговый учет, в поле «Признак налогоплательщика» и поле «Переходит на упрощенную систему налогообложения» – код «2».</t>
  </si>
  <si>
    <t xml:space="preserve">В уведомлении о переходе на УСН при регистрации ИП не указывайте доходы и остаточную стоимость основных средств. В форме № 26.2-1 укажите в поле «Признак налогоплательщика» код «1», а в поле «Переходит на упрощенную систему налогообложения» – код «2», если подаете с документами на госрегистрацию. Если представляете уведомление в течение 30 календарных дней со дня постановки на налоговый учет, в поле «Признак налогоплательщика» и поле «Переходит на упрощенную систему налогообложения» – код «2».</t>
  </si>
  <si>
    <t xml:space="preserve">Увольнение сотрудника оформляют приказом. Такой приказ издают по унифицированной форме № Т-8 или по форме, которую разработали самостоятельно. Издать приказ на увольнение и подписать его можно как в последний рабочий день сотрудника, так и заранее. Никаких ограничений на этот счет в законе нет (апелляционное определение Алтайского краевого суда от 26.11.2013 № 33-9680/2013).</t>
  </si>
  <si>
    <t xml:space="preserve">Увольнение сотрудника оформляют приказом. Такой приказ издают по унифицированной форме № Т-8 или по форме, которую разработали сами. Издать приказ на увольнение и подписать его можно как в последний рабочий день сотрудника, так и заранее. Однако закон не устанавливает возможность подписывать приказ об увольнении задним числом (апелляционное определение Алтайского краевого суда от 26.11.2013 № 33-9680/2013).</t>
  </si>
  <si>
    <t xml:space="preserve">Общие правила заполнения реквизитов платежки — в таблице. При заполнении платежки вместо уведомления о начисленных налогах и взносах по страховым взносам ИП нужно учесть следующие особенности.</t>
  </si>
  <si>
    <t xml:space="preserve">Общие правила заполнения реквизитов платежки — в таблице. При заполнении платежки по страховым взносам вместо уведомления о начисленных налогах и взносах нужно учесть следующие особенности.</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</si>
  <si>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</si>
  <si>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</si>
  <si>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Если цена сделки в договоре установлена в условных единицах, то при расчетах возникают такие же курсовые разницы, как и при расчетах в валюте. Подробнее об отражении расчетов в у. е. в бухучете и по налогу на прибыль читайте в рекомендациях.</t>
  </si>
  <si>
    <t xml:space="preserve">Если цена сделки в договоре установлена в условных единицах, то при расчетах возникают такие же курсовые разницы, как и при расчетах в валюте. Подробнее об отражении расчетов в у. е. в бухучете читайте в рекомендации.</t>
  </si>
  <si>
    <t xml:space="preserve">Не позже 20 мая 2024 года уведомите ИФНС о контролируемых сделках, совершенных в 2023 году. Справочник сэкономит время, поможет правильно определить контролируемые сделки и отчитаться по ним.</t>
  </si>
  <si>
    <t xml:space="preserve">Не позже 20 мая 2022 года уведомите ИФНС о контролируемых сделках, совершенных в 2021 году. Справочник сэкономит время, поможет правильно определить контролируемые сделки и отчитаться по ним.</t>
  </si>
  <si>
    <t xml:space="preserve">Работодатель вправе уволить сотрудника предпенсионного возраста по всем основаниям, которые предусмотрены трудовым законодательством, в том числе по сокращению штата. При этом увольнение должно быть законно и обоснованно. Увольнять пожилого сотрудника только из-за возраста нельзя. Так как ограничение человека в трудовых правах по этому признаку запрещено (ч. 2 ст. 3 ТК).</t>
  </si>
  <si>
    <t xml:space="preserve">Работодатель вправе уволить сотрудника предпенсионного возраста по всем основаниям, которые предусмотрены трудовым законодательством. При этом увольнение должно быть законно и обоснованно. Увольнять пожилого сотрудника только из-за возраста нельзя. Так как ограничение человека в трудовых правах по этому признаку запрещено (ч. 2 ст. 3 ТК, постановление Пленума Верховного суда от 25.12.2018 № 46).</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</si>
  <si>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</si>
  <si>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2021 году предельная величина базы — 966 000 руб. В 2022 году лимит — 1 032 000 руб. Дневной заработок для больничного в 2023 году не должен превышать 2736,99 руб.</t>
  </si>
  <si>
    <t xml:space="preserve">Не позже 20 мая 2021 года уведомите ИФНС о контролируемых сделках, совершенных в 2020 году. Справочник сэкономит время, поможет правильно определить контролируемые сделки и отчитаться по ним.</t>
  </si>
  <si>
    <t xml:space="preserve">В производственном календаре для пятидневной рабочей недели – норма рабочего времени на месяцы, кварталы и 2023 год в целом, а также количество рабочих и выходных дней при пятидневной рабочей неделе с двумя выходными днями. Также смотрите календарь для шестидневной рабочей недели.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</si>
  <si>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НДС, налоге на прибыль и налоге на имущество, а также по налогу на УСН. Есть также универсальные меры безопасности, которые нужно соблюдать, чтобы снизить риски претензий на проверке.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</si>
  <si>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</si>
  <si>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Сотрудник сможет получить денежную компенсацию взамен ежегодного отпуска, только когда у него есть право на дополнительный или удлиненный отпуск. Дело в том, что компенсировать деньгами можно лишь часть времени отдыха, которая превышает 28 календарных дней в году.  Платить компенсацию вместо отпуска по своему желанию работодатель не вправе. Сделать это он может только после того, как получит заявление от сотрудника.</t>
  </si>
  <si>
    <t xml:space="preserve">Работающий сотрудник сможет получить денежную компенсацию взамен ежегодного отпуска, только когда у него есть право на дополнительный или удлиненный отпуск. Дело в том, что компенсировать деньгами можно лишь часть времени отдыха, которая превышает 28 календарных дней в году. То есть в пределах обычного отпуска воспользоваться компенсацией не удастся.</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</si>
  <si>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</si>
  <si>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</si>
  <si>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Срок сдачи журнала учета счетов-фактур за I квартал: 20 апреля 2023 года.Куда сдавать: в ИФНС.Форма: не изменилась. Скачать бланк &gt;&gt;. Образцы заполнения для разных случаев можно скачать ниже.Кто сдает: посредники, которые получают или выставляют счета-фактуры.</t>
  </si>
  <si>
    <t xml:space="preserve">Срок сдачи журнала учета счетов-фактур за IV квартал: 20 января 2023 года.Куда сдавать: в ИФНС.Форма: не изменилась. Скачать бланк &gt;&gt;. Образцы заполнения для разных случаев можно скачать ниже.Кто сдает: посредники, которые получают или выставляют счета-фактуры.</t>
  </si>
  <si>
    <t xml:space="preserve">При допущении ошибки по операциям реализации или поступлению надо отсторнировать сумму НДС. Для этого надо оформить к данному документу исправленный счет-фактуру. Подробности учета — в рекомендации.При возврате товара, уменьшении цены, количества товара составляется корректировочный счет-фактура. На основании него также будет запись сторно НДС у обеих сторон сделки. Подробности – в рекомендации.</t>
  </si>
  <si>
    <t xml:space="preserve">При допущении ошибки по операциям реализации или поступлению надо отсторнировать сумму НДС. Для этого надо оформить к данному документу исправленный счет-фактуру и его провести в учете.При возврате товара, уменьшении цены, количества товара составляется корректировочный счет-фактура. На основании него также будет запись сторно НДС у обеих сторон сделки. Все проводки по сторно — в таблице выше.</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</si>
  <si>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</si>
  <si>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Срок сдачи декларации по НДС за III квартал 2022 года: 25 октября 2022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</si>
  <si>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По операциям, перечисленным в пункте 3 статьи 149 НК, организация может отказаться от льготы и платить НДС в обычном порядке.</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</si>
  <si>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Кроме того не нужно начислять НДС, если операция не признается реализацией в смысле, придаваемом статьями 39 и 146 НК. По каким именно операциям не исчисляют НДС — в рекомендации.</t>
  </si>
  <si>
    <t xml:space="preserve">Общие правила заполнения реквизитов платежки — в таблице. При заполнении платежки по ЕСХН вместо уведомления о начисленных налогах и взносах нужно учесть следующие особенности.</t>
  </si>
  <si>
    <t xml:space="preserve">Общие правила заполнения реквизитов платежки — в таблице. При заполнении платежки по НДФЛ вместо уведомления о начисленных налогах и взносах нужно учесть следующие особенности.</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</si>
  <si>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</si>
  <si>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</si>
  <si>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</si>
  <si>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Если не согласны с суммой транспортного налога, которую ИФНС указала в сообщении об исчисленной сумме налога, направьте в ответ пояснения –  на бумаге или в электронном виде. Пояснения на бумаге подайте на бланке, который рекомендован письмом ФНС от 05.03.2022 № БС-4-21/2688, в электронном виде – по форме из приказа ФНС от 30.03.2022 № ЕД-7-21/247 (письмо ФНС от 29.04.2022 № БС-4-21/5313).</t>
  </si>
  <si>
    <t xml:space="preserve">При подготовке к годовой бухгалтерской отчетности за 2022 год по общей форме составьте отчет о финансовых результатах с указанием показателей за отчетный и предыдущий год. Данные для заполнения отчета берите из развернутых оборотов счетов бухгалтерского учета. При составлении отчета учтите требования ФСБУ. Как выглядит отчет в цифрах – смотрите ниже образец.</t>
  </si>
  <si>
    <t xml:space="preserve">При подготовке к годовой бухгалтерской отчетности за 2022 год по общей форме составьте бухгалтерский баланс с указанием показателей за отчетный и предыдущий год. Данные для заполнения баланса берите из развернутых сальдо счетов бухгалтерского учета. При составлении баланса  учтите требования ФСБУ. Как выглядит отчет на цифрах – смотрите ниже образец.</t>
  </si>
  <si>
    <t xml:space="preserve">Общие правила заполнения реквизитов платежки — в таблице. При заполнении платежки по налогу при УСН вместо уведомления о начисленных налогах и взносах нужно учесть следующие особенности.</t>
  </si>
  <si>
    <t xml:space="preserve">Форма: бланк формы 1-транспорт «Сведения об оказанных нерезидентам услугах грузовых и пассажирских перевозок» утвержден указанием ЦБ от 25.11.2019 № 5328-У. Код по ОКУД – 0414006.Сроки сдачи: ежеквартально, не позднее 13-го числа второго месяца, следующего за отчетным кварталом.</t>
  </si>
  <si>
    <t xml:space="preserve">Форма: бланк формы 2-транспорт «Сведения об услугах грузовых и пассажирских перевозок, оказанных нерезидентами» утвержден указанием ЦБ от 25.11.2019 № 5328-У. Код по ОКУД – 0414007.Сроки сдачи: ежеквартально, не позднее 17-го числа второго месяца, следующего за отчетным кварталом.</t>
  </si>
  <si>
    <t xml:space="preserve">Используйте данные справочника, если платите НДПИ при добыче нефти, налог на  дополнительный доход от добычи углеводородного сырья (НДДДУС) или акциз с нефтяного сырья. Значения коэффициента Кц мы обновляем заранее, не дожидаясь, пока их опубликует налоговая служба.   </t>
  </si>
  <si>
    <t xml:space="preserve">Используйте данные таблицы, если платите НДПИ при добыче нефти, налог на дополнительный доход от добычи углеводородного сырья (НДДДУС) или акциз с нефтяного сырья. Значения коэффициента Кц мы обновляем заранее, не дожидаясь, пока их опубликует налоговая служба.   </t>
  </si>
  <si>
    <t xml:space="preserve">Если экспорт в страну, не входящую в ЕАЭС, не подтвержден, на 181-й календарный день с даты помещения товаров под таможенную процедуру экспорта нужно дополнительно к счету-фактуре с нулевой ставкой оформить в одном экземпляре счет-фактуру с суммой НДС, начисленного по ставкам 20 (10) процентов.</t>
  </si>
  <si>
    <t xml:space="preserve">Если экспорт в страну ЕАЭС не подтвержден, на 181-й календарный день с даты отгрузки нужно дополнительно к счету-фактуре с нулевой ставкой оформить в одном экземпляре счет-фактуру с суммой НДС, начисленного по ставкам 20 (10) процентов.</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</si>
  <si>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 квартал 2023 года — в справочнике. Проверьте свои данные и при необходимости подготовьте пояснения, чтобы избежать излишнего внимания со стороны налоговой инспекции.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</si>
  <si>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IV квартал 2022 года — в справочнике. Он поможет сэкономить время и избежать излишнего внимания со стороны налоговой инспекции.</t>
  </si>
  <si>
    <t xml:space="preserve">Работодатель вправе уволить сотрудника-пенсионера по всем основаниям, которые предусмотрены трудовым законодательством, в том числе по сокращению штата. При этом увольнение должно быть законно и обоснованно. Увольнять сотрудника-пенсионера только из-за возраста нельзя. Так как ограничение человека в трудовых правах по этому признаку будет дискриминацией (ч. 2 ст. 3 ТК).</t>
  </si>
  <si>
    <t xml:space="preserve">Минтранс утвердил новый порядок заполнения путевых листов (приказ Минтранса от 28.09.2022 № 390). Новые правила вступят в силу с 1 марта 2023 года и будут действовать до 1 марта 2029 года. Приказ Минтранса от 11.09.2020 № 368 утратит силу. Что изменилось, и как это повлияет на работу – в рекомендации.</t>
  </si>
  <si>
    <t xml:space="preserve">Минтранс утвердил новый порядок оформления путевых листов (приказ Минтранса от 28.09.2022 № 390). Новые правила действуют с 1 марта 2023 года до 1 марта 2029 года. Как по-новому заполнить путевой лист – в рекомендации. Ниже – что изменилось в правилах заполнения и как это повлияет на работу.</t>
  </si>
  <si>
    <t xml:space="preserve">Не позже 22 мая 2023 года с учетом выходных дней уведомите ИФНС о контролируемых сделках, совершенных в 2022 году. Справочник сэкономит время, поможет правильно определить контролируемые сделки и отчитаться по ним.</t>
  </si>
  <si>
    <t xml:space="preserve">Доработайте инструкцию с учетом результатов СОУТ, анализа расследований несчастных случаев и оценки профессиональных рисков и опасностей при выполнении работ. Шаблон разработан на основании требований приказа Минтруда от 29.10.2021 № 772н. Перейдите в шаблон по ссылке ниже или сразу скачайте. </t>
  </si>
  <si>
    <t xml:space="preserve">Тот факт, что сотрудник получил уведомление о сокращении, не лишает его права уволиться по соглашению сторон. При этом сотрудник теряет право на дополнительные выплаты, которые предусмотрены при сокращении штата, – выходное пособие и выплаты на период трудоустройства (ст. 178 ТК).</t>
  </si>
  <si>
    <t xml:space="preserve">Если сотрудник получил уведомление о сокращении, то это не лишает его права уволиться по собственной инициативе. Необходимо учесть, что при этом сотрудник теряет право на дополнительные выплаты, которые предусмотрены при сокращении штата, – выходное пособие и выплаты на период трудоустройства (ст. 80, ст. 178 ТК).</t>
  </si>
  <si>
    <t xml:space="preserve">В таблице – все ставки НДПИ, действующие в 2021 году. Коды полезных ископаемых прописаны в приложении 2 к Порядку заполнения декларации по НДПИ, утвержденному приказом ФНС от 08.12.2020 № КЧ-7-3/887. Ставки по НДПИ в 2022 году и за прошлые годы – в рекомендации. </t>
  </si>
  <si>
    <t xml:space="preserve">В таблице — все ставки НДПИ, действующие с 1 апреля 2020 года. Коды полезных ископаемых прописаны в приложении 2 к Порядку заполнения декларации по НДПИ, утвержденному приказом ФНС от 20.12.2018 № ММВ-7-3/827 и письме ФНС от 14.11.2019 № СД-4-3/23165). Ставки по НДПИ за 2022 – 2021 годы – в рекомендации.</t>
  </si>
  <si>
    <t xml:space="preserve">Мы собрали изменения, которые вступят в силу в апреле 2023 года и могут повлиять на работу бухгалтера.</t>
  </si>
  <si>
    <t xml:space="preserve">Мы собрали изменения, которые вступят в силу в марте 2023 года и могут повлиять на работу бухгалтера.</t>
  </si>
  <si>
    <t xml:space="preserve">МРОТ с 1 января 2021 года – 12 792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t>
  </si>
  <si>
    <t xml:space="preserve">МРОТ с 1 января 2019 года – 11 280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t>
  </si>
  <si>
    <t xml:space="preserve">Срок сдачи декларации по косвенным налогам за март 2023 года: 20 апреля 2023 года.Куда сдавать: в ИФНС.Форма: не изменилась. Скачать бланк &gt;&gt;. Образец заполнения можно скачать ниже.Кто сдает: импортеры товаров из ЕАЭС:по принятым на учет импортируемым товарам;лизинговому платежу.</t>
  </si>
  <si>
    <t xml:space="preserve">Срок сдачи декларации по косвенным налогам за декабрь 2022 года: 20 января 2023 года.Куда сдавать: в ИФНС.Форма: не изменилась. Скачать бланк &gt;&gt;. Образец заполнения можно скачать ниже.Кто сдает: импортеры товаров из ЕАЭС:по принятым на учет импортируемым товарам;лизинговому платежу.</t>
  </si>
  <si>
    <t xml:space="preserve">Ознакомьте работников с инструкциями по охране труда под подпись в листах ознакомления к каждой инструкции. Это требования абзаца 10 части 2 статьи 22 ТК и подпункта «г» пункта 1 приложения 1 к приказу Минтруда от 29.10.2021 № 773н. Вести журналы учета инструкций по охране труда и учета их выдачи не обязательно. Храните инструкции у руководителя подразделения или в службе охране труда, а работникам выдавайте копии инструкций.</t>
  </si>
  <si>
    <t xml:space="preserve">Знакомьте работников с инструкциями по охране труда под подпись в листах ознакомления к каждой инструкции и выдавайте их на руки на инструктажах на рабочем месте. Это требования абзаца 10 части 2 статьи 22 ТК и подпункта «г» пункта 1 приложения 1 к приказу Минтруда от 29.10.2021 № 773н.</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</si>
  <si>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</si>
  <si>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</si>
  <si>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Пени начисляют за каждый календарный день просрочки со дня возникновения недоимки по день исполнения совокупной обязанности (включительно). Для организаций – своя формула расчета пеней, а для ИП – своя. Пени начисляют на совокупную задолженность на ЕНС без разделения на отдельные налоги и взносы (п. 3 ст. 75 НК). Начисление делают только на сумму неуплаченного долга. При подаче уточненки пени начисляют с превышения недоимки над положительным сальдо ЕНС.</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</si>
  <si>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</si>
  <si>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Срок сдачи декларации по косвенным налогам за сентябрь 2022 года: 20 октября 2022 года.Куда сдавать: в ИФНС.Форма: не изменилась. Скачать бланк &gt;&gt;. Образец заполнения можно скачать ниже.Кто сдает: импортеры товаров из ЕАЭС:по принятым на учет импортируемым товарам;лизинговому платежу.</t>
  </si>
  <si>
    <t xml:space="preserve">По общему правилу право на первый ежегодный отпуск на новом месте работы возникает у сотрудника через шесть месяцев непрерывной работы в организации (ч. 2 ст. 122 ТК). При этом некоторым сотрудникам по их просьбе работодатель обязан предоставить отпуск авансом. Отпуск за второй и последующие годы работы сотрудник может взять в любое время рабочего года в соответствии с графиком отпусков.</t>
  </si>
  <si>
    <t xml:space="preserve">Право на первый ежегодный отпуск в общем случае возникает у сотрудника через шесть месяцев непрерывной работы с момента его трудоустройства в новую организацию (ч. 2 ст. 122 ТК).По обоюдному согласию работника и работодателя первый ежегодный отпуск можно предоставить и до того, как сотрудник отработает положенный стаж в шесть месяцев (ст. 122, ч. 2 ст. 177 ТК). Поэтому если работник хочет пойти в отпуск раньше шести месяцев и работодатель не возражает, то можно оформить такой отпуск.</t>
  </si>
  <si>
    <t xml:space="preserve">О том, что возникли основания для продления отпуска, сотрудник обязан незамедлительно уведомить работодателя доступным ему способом (например, по телефону). Если такое уведомление есть, то срок отпуска автоматически продлевается на соответствующее количество дней (например, дней болезни). Издавать специальный приказ на продление отпуска работодателю не обязательно. Однако чтобы заполнить табель и правильно посчитать зарплату, такой приказ лучше оформить.</t>
  </si>
  <si>
    <t xml:space="preserve">При возникновении основания для продления отпуска сотрудник обязан сразу уведомить об этом работодателя любым доступным ему способом. Например, по телефону. После такого уведомления срок отпуска автоматически продлевают на количество дней, которые совпали с периодом болезни. При этом оформлять специальный приказ на продление отпуска работодателю не нужно. Отпускные в такой ситуации также не пересчитывают. Если отпуск сотрудник не продлевает – отпускные пересчитайте.</t>
  </si>
  <si>
    <t xml:space="preserve">Зарплату за декабрь 2022 года, которую выплатили в декабре, полностью отразите в 6-НДФЛ за год. При выплате зарплаты в январе аванс признайте доходом декабря и включите в 6-НДФЛ за 2022 год, вторую часть зарплаты — доходом января 2023 года и отразите ее в расчете за I квартал 2023 года. Зарплату за декабрь 2023 года отражайте в общем порядке. Правила заполнения в зависимости от даты выплаты зарплаты — в таблицах ниже.</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</si>
  <si>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</si>
  <si>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Организации и ИП на упрощенке, которые оказывают услуги, кроме общих положений и правил учета при объекте «доходы» или «доходы минус расходы», вправе указать в учетной политике особенности своей деятельности. Деятельность не связана с производством или торговлей, поэтому учет товаров для перепродажи и покупных материалов прописывать необязательно.</t>
  </si>
  <si>
    <t xml:space="preserve">Организации и ИП на упрощенке, которые оказывают посреднические услуги, кроме общих положений и правил учета при объекте «доходы» или «доходы минус расходы», вправе указать в учетной политике особенности своей деятельности. Например, об учете доходов от реализации посреднических услуг. Деятельность не связана с производством или торговлей, поэтому учет товаров для перепродажи и покупных материалов прописывать необязательно.</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</si>
  <si>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</si>
  <si>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Заявление на получение патента по аренде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 </t>
  </si>
  <si>
    <t xml:space="preserve">Чтобы внести запись об увольнении сотрудника в трудовую книжку, поставьте в графе 1 порядковый номер записи, а в графе 2 укажите дату увольнения, это будет последний день отпуска. В графе 3 укажите причину увольнения: «Трудовой договор прекращен по инициативе работника, пункт 3 части 1 статьи 77 Трудового кодекса Российской Федерации». В графу 4 впишите дату и номер приказа или решения об увольнении. Скачайте образец записи.</t>
  </si>
  <si>
    <t xml:space="preserve">Поставьте в графе 1 раздела трудовой книжки «Сведения о работе» порядковый номер записи, в графе 2 укажите дату внесения записи. В графе 3 укажите причину увольнения: «Уволен в связи с сокращением штата работников организации, пункт 2 части 1 статьи 81 Трудового кодекса Российской Федерации». В графу 4 впишите дату и номер приказа или решения, на основании которого вносите запись об увольнении. Скачайте образец записи.</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</si>
  <si>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сведения о котором нужно подтвердить;должность, в которой сотрудник работает;период работы;сумма должностного оклада или среднемесячного заработка или величина дохода по месяцам (за период, который требуется по месту предъявления справки).</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</si>
  <si>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</si>
  <si>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Одним из основных условий для признания сделок контролируемыми – их совершение между взаимозависимыми лицами. Стороны сделки могут быть признаны взаимозависимыми в связи с участием одной из них в капитале другой, с учетом степени влияния на принятие управленческих решений, а также по другим критериям. Справочник поможет определить взаимозависимость лиц.</t>
  </si>
  <si>
    <t xml:space="preserve">Одним из основных условий для признания сделок контролируемыми является их совершение между взаимозависимыми лицами (п. 1 ст. 105.14 НК). Стороны сделки могут быть признаны взаимозависимыми в связи с участием одной из них в капитале другой, с учетом степени влияния на принятие управленческих решений, а также по другим критериям.</t>
  </si>
  <si>
    <t xml:space="preserve">Работник имеет право уволиться по собственному желанию в период, когда отсутствовал на работе. Например, когда был на больничном. По общему правилу сотрудник обязан предупредить работодателя об увольнении не менее чем за две недели. Дата увольнения может приходиться как на период болезни или отпуска, так и может быть раньше даты, когда заканчивается отпуск или болезнь (ст. 80 ТК).</t>
  </si>
  <si>
    <t xml:space="preserve">Работник имеет право уволиться по собственному желанию в период отпуска, в том числе который предоставили авансом. По общему правилу сотрудник обязан предупредить работодателя об увольнении не менее чем за две недели. Дата увольнения может приходиться как на период отпуска, так и может быть раньше даты, когда заканчивается отпуск (ст. 80 ТК).</t>
  </si>
  <si>
    <t xml:space="preserve">В случае когда приказ об увольнении невозможно довести до сведения работника или работник отказывается ознакомиться с ним под подпись, сделайте на приказе запись: «С приказом не ознакомлен, так как в день увольнения отсутствовал на работе. Акт от «____»________, дата и подпись» (ч. 2 ст. 84.1 ТК).</t>
  </si>
  <si>
    <t xml:space="preserve">"Если сотрудника невозможно в день увольнения ознакомить с приказом об увольнении, сделайте на нем соответствующую запись. Например: «С приказом не ознакомлен, так как в день увольнения отсутствовал на работе. Акт от ""____""________ дата и подпись» (ч. 2 ст. 84.1 ТК)."</t>
  </si>
  <si>
    <t xml:space="preserve">При выборе системы налогообложения на 2023 год учитывают налоговую нагрузку, сложность учета, количество отчетности и платежей. Сравнить и выбрать подходящий объект для организации и ИП поможет справочник по налоговой нагрузке на доходы (без учета НДС, акцизов, платежей за работников и имущество). </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</si>
  <si>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</si>
  <si>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Ставка НДФЛ при продаже движимого и недвижимого имущества на территории РФ составляет 13 процентов для граждан России, 30 процентов – для иностранцев.</t>
  </si>
  <si>
    <t xml:space="preserve">Ставка НДФЛ при продаже земельного участка на территории РФ составляет 13 процентов для граждан России, 30 процентов – для иностранцев.</t>
  </si>
  <si>
    <t xml:space="preserve">Работодатель подает Декларацию СОУТ в ГИТ не позднее 30 рабочих дней со дня внесения сведений о результатах проведения СОУТ в ФГИС. Форма Декларации и порядок ее подачи утверждены приказом Минтруда от 17.06.2021 № 406н. </t>
  </si>
  <si>
    <t xml:space="preserve">Форма и порядок подачи декларации утверждены приказом Минтруда от 17.06.2021 № 406н. Работодатель должен подать декларацию в ГИТ не позднее 30 рабочих дней со дня внесения отчета в ФГИС СОУТ.</t>
  </si>
  <si>
    <t xml:space="preserve">Порядок бухгалтерского учета расходов на участие в электронных торгах зависит от их вида. Как правило, участник электронных торгов несет затраты:на изготовление электронной цифровой подписи (ЭЦП);услуги оператора электронной площадки;услуги банка по спецсчету;обеспечение заявки и исполнения контракта независимой гарантией.</t>
  </si>
  <si>
    <t xml:space="preserve">Порядок учета при расчете налога на прибыль расходов на участие в электронных торгах зависит от их вида. Как правило, участник электронных торгов несет затраты:на изготовление электронной цифровой подписи (ЭЦП);услуги оператора электронной площадки;услуги банка по спецсчету;обеспечение заявки и исполнения контракта независимой гарантией.</t>
  </si>
  <si>
    <t xml:space="preserve">Ставка зависит от объекта торговли и округа. В разных районах Москвы действуют свои ставки торгового сбора. Все ставки по округам и объектам торговли – в таблице.</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</si>
  <si>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</si>
  <si>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Срок сдачи декларации по налогу на прибыль за девять месяцев и январь–сентябрь: 28 октября 2022 года.Куда сдавать: в ИФНС.Форма: не изменилась. Скачать бланк &gt;&gt;. Образцы заполнения для разных случаев можно скачать ниже.</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</si>
  <si>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пенсионных взносов за год — 257 061 руб. Взносы на добровольное страхование на случай ВНиМ без районного коэффициента — 5652,22 руб.</t>
  </si>
  <si>
    <t xml:space="preserve">В 2022 году ИП должен заплатить на обязательное пенсионное страхование 34 445 руб. и медицинское страхование 8766 руб. Если доходы за год – более 300 000 руб., с суммы превышения нужно доплатить 1 процент пенсионных взносов. Максимум пенсионных взносов за год – 275 560 руб. Взносы на добровольное страхование на случай ВНиМ без районного коэффициента – 4833,72 руб.</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</si>
  <si>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сведения:сведения о сотруднике: Ф. И. О., должность, дата приема на работу;реквизиты банковского счета, на который перечисляется зарплата;суммы выплаченной заработной платы на зарплатную карту за требуемый период.</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</si>
  <si>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</si>
  <si>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</si>
  <si>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Покупатель включает транспортные расходы в стоимость приобретенного имущества: товаров, материалов, сырья, иных запасов, капвложений. Такой порядок применяется и в бухгалтерском, и в налоговом учете. Только торговые компании вправе признавать стоимость доставки товаров самостоятельным расходом. В бухучете такой расход можно списать в отчетном периоде, а для налога на прибыль – распределить пропорционально проданным товарам. Упрощенцы учитывают транспортные расходы как самостоятельные.   </t>
  </si>
  <si>
    <t xml:space="preserve">Расходы на доставку товаров для перепродажи торговые компании вправе включать в стоимость товаров или признавать отдельным расходом. Но даже в последнем случае для налогообложения прибыли транспортные расходы нужно признавать пропорционально проданным товарам. В бухучете можно предусмотреть такой же вариант или признать расходы в полной сумме в текущем периоде. Упрощенцы с объектом «доходы минус расходы» транспортные расходы признают как самостоятельные в периоде осуществления. </t>
  </si>
  <si>
    <t xml:space="preserve">Чтобы отменить запись в ранее предоставленных сведениях о трудовой деятельности по сотруднику, заполните новую форму ЕФС-1 по нему. В ней продублируйте первоначальные сведения, которые были заполнены неправильно, но при этом в графе 11 проставьте знак «X» (п. 4.12 порядка, утв. постановлением Правления Пенсионного фонда от 31.10.2022 № 245п).</t>
  </si>
  <si>
    <t xml:space="preserve">Когда нужно исправить сведения о трудовой деятельности сотрудника, которые подавали ранее, то заполните новую форму ЕФС-1. В ней продублируйте первоначальные сведения, которые были заполнены неправильно, но при этом в графе 11 проставьте знак «X». А затем следующей строкой внесите корректные сведения (п. 4.13 порядка, утв. постановлением Правления Пенсионного фонда от 31.10.2022 № 245п).</t>
  </si>
  <si>
    <t xml:space="preserve">тестовый БОдубль</t>
  </si>
  <si>
    <t xml:space="preserve">Уволить сотрудника, который в день запланированного сокращения находится на больничном, можно только в первый день, когда он выйдет на работу (апелляционное определение Иркутского областного суда от 27.11.2014 № 33-9762/2014).</t>
  </si>
  <si>
    <t xml:space="preserve">Уволить сотрудника, который в день запланированного сокращения находится в отпуске, можно только в первый день, когда он выйдет на работу (апелляционное определение Иркутского областного суда от 27.11.2014 № 33-9762/2014).</t>
  </si>
  <si>
    <t xml:space="preserve">Срок сдачи единой упрощенной декларации за I квартал: 20 апреля 2023 года.Куда сдавать: в ИФНС.Форма: не изменилась. Скачать бланк &gt;&gt;. Образцы заполнения для разных случаев можно скачать ниже. </t>
  </si>
  <si>
    <t xml:space="preserve">Срок сдачи единой упрощенной декларации за 2022 год: 20 января 2023 года.Куда сдавать: в ИФНС.Форма: не изменилась. Скачать бланк &gt;&gt;. Образцы заполнения для разных случаев можно скачать ниже. </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</si>
  <si>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</si>
  <si>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На ребенка-инвалида положен стандартный детский вычет по 1400 руб. на первого и второго ребенка и по 3000 руб. на третьего и каждого последующего ребенка. Дополнительно родителям за инвалидность ребенка положен вычет 12000 руб., а опекунам, попечителям и приемным родителям – 6000 руб.</t>
  </si>
  <si>
    <t xml:space="preserve">В справочнике — все ставки НДПИ, действующие в 2022 году. Коды полезных ископаемых прописаны в приложении 2 к Порядку заполнения декларации по НДПИ, утвержденному приказом ФНС от 08.12.2020 № КЧ-7-3/887, письмах ФНС от 28.07.2022 № СД-4-3/9812, от 30.12.2021 № СД-4-3/18591. Ставки по НДПИ за прошлые годы – в рекомендации.</t>
  </si>
  <si>
    <t xml:space="preserve">Заявление на получение патента для общепита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</si>
  <si>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</si>
  <si>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ФСБУ 25/2018 обязателен к применению для лизингодателя и лизингополучателя с 2022 года. Как учесть покупку и передачу предмета лизинга лизингодателем, а также какие будут возникать разницы по ПБУ 18/02, читайте в рекомендации ниже. Как перейти на новый стандарт – в другой рекомендации. Порядок действий лизингодателя по оформлению и учету финансовой аренды (лизинга) – смотрите схему. </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</si>
  <si>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</si>
  <si>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Чтобы принять сотрудника на 0,5 ставки, условие о работе в режиме неполного рабочего времени пропишите в трудовом договоре с сотрудником при приеме на работу. Также в договоре пропишите режим работы сотрудника, так как он отличается от общих правил, которые действуют у работодателя. Укажите, что оплата труда будет пропорционально отработанному времени или в зависимости от выполненного объема работ (ч. 2 ст. 57, ч. 3 ст. 93 ТК).</t>
  </si>
  <si>
    <t xml:space="preserve">Когда сотрудника принимают на 0,5 ставки на основное место работы, ему устанавливают режим неполного рабочего времени. Работу в таком режиме оформите в общем порядке. То есть условие о работе на 0,5 ставки пропишите в трудовом договоре с сотрудником при приеме на работу (ч. 2 ст. 57 ТК).</t>
  </si>
  <si>
    <t xml:space="preserve">В субаренду можно сдать имущество в рамках договора аренды как с выкупом, так и без. В качестве арендодателя здесь выступает субарендодатель, а в качестве арендатора — субарендатор. К договорам субаренды применяются правила о договорах аренды, если иное не установлено законом или иными правовыми актами (п. 2 ст. 615 ГК). Субаренду учитывайте аналогично сублизингу. Подробнее — в рекомендации.</t>
  </si>
  <si>
    <t xml:space="preserve">В сублизинг (субаренду) можно сдать имущество в рамках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</si>
  <si>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и должность работника;сведения об образовании специалиста;должностные обязанности сотрудника;номер свидетельства об аккредитации компании и дату его выдачи;подпись генерального директора.</t>
  </si>
  <si>
    <t xml:space="preserve">Ставка НДФЛ при продаже квартиры на территории РФ составляет 13 процентов для граждан России, 30 процентов – для иностранцев.</t>
  </si>
  <si>
    <t xml:space="preserve">1. Получите от сотрудника согласие на совмещение. Для этого оформите дополнительное соглашение к трудовому договору. В соглашении укажите:работу (должность), которую сотрудник будет выполнять дополнительно, ее содержание и объем;срок, в течение которого сотрудник будет выполнять дополнительную работу. Например, на период отпуска другого сотрудника или до приема нового сотрудника на должность;размер доплаты за совмещение профессий (должностей).</t>
  </si>
  <si>
    <t xml:space="preserve"> Чтобы оформить совмещение, получите согласие сотрудника и оформите дополнительное соглашение к трудовому договору. В соглашении укажите работу или должность, которую работник будет выполнять дополнительно, ее содержание и объем, срок соглашения и размер доплаты. На основе заключенного соглашения издайте приказ о совмещении. Подробнее об этом в рекомендации. </t>
  </si>
  <si>
    <t xml:space="preserve">Чтобы представитель представлять компанию суде общей юрисдикции по гражданским делам, ему нужно выдать доверенность. В ней нужно указать дату ее выдачи, срок действия и полномочия, которые получает представитель. Общие полномочия появляются у представителя в силу выдачи доверенности. Например, заявлять ходатайства. Специальные полномочия представитель может совершать, когда они прямо указаны в доверенности. Образцы доверенностей с комментариями для ста других ситуаций найдете в Навигаторе.</t>
  </si>
  <si>
    <t xml:space="preserve">Чтобы представитель мог отстаивать интересы ИП по административным делам в суде общей юрисдикции, ему нужно выдать доверенность. В ней следует указать дату и полномочия представителя. Общие полномочия появляются у представителя, как только он получит доверенность. Например, давать объяснения, заявлять ходатайства. Специальные полномочия представитель может совершать, когда они прямо указаны в доверенности. Образцы доверенностей с комментариями для ста других ситуаций найдете в Навигаторе.</t>
  </si>
  <si>
    <t xml:space="preserve">По соглашению между сотрудником и работодателем ежегодный оплачиваемый отпуск можно разделить на части. Хотя бы одна из частей разделенного отпуска должна быть не менее 14 дней. Об этом говорит статья 125 ТК.Какая по счету часть отпуска должна быть не менее 14 дней, законодательство не регламентирует. Поэтому по соглашению сторон часть отпуска менее 14 дней может быть предоставлена как самой первой, так и позднее.</t>
  </si>
  <si>
    <t xml:space="preserve">По взаимному согласию между сотрудником и работодателем отпуск можно разделить на части, при этом хотя бы одна из частей отпуска за рабочий год должна быть не менее 14 дней. Остальные дни по соглашению сторон можно разделить на любое количество частей, в том числе использовать по одному дню (ст. 125 ТК).</t>
  </si>
  <si>
    <t xml:space="preserve">Общие правила заполнения реквизитов платежки — в таблице. При заполнении платежного поручения на перечисление налога на имущество, транспортного и земельного налогов вместо уведомления о начисленных налогах и взносах учтите несколько особенностей. Подробнее читайте ниже.</t>
  </si>
  <si>
    <t xml:space="preserve">Проводите вводный противопожарный инструктаж в своей организации по программе вводного противопожарного инструктажа.</t>
  </si>
  <si>
    <t xml:space="preserve">Проводите противопожарные инструктажи в своей организации по программе первичного и повторного противопожарного инструктажа. </t>
  </si>
  <si>
    <t xml:space="preserve">По договорам лизинга, которые заключены с 1 января 2022 года, с амортизируемого лизингового имущества лизингодатель обязан начислять амортизацию в общем порядке. При этом лизингодатель вправе применять коэффициент до 3 к норме амортизации (п. 21, 22 ст. 1 Закона от 29.11.2021 № 382-ФЗ). Как работать по «старым договорам» – в рекомендации. Лизингополучатель амортизацию с арендованного имущества не начисляет. </t>
  </si>
  <si>
    <t xml:space="preserve">По договорам лизинга, которые действуют с начала 2022 года, предмет лизинга учитывает лизингодатель в составе своего амортизируемого имущества в общем порядке. При этом лизингодатель вправе применять коэффициент до трех к норме амортизации (п. 21, 22 ст. 1 Закона от 29.11.2021 № 382-ФЗ).Лизингополучатель при расчете налога на прибыль учитывает в общем порядке лизинговые платежи в качестве расходов, уменьшенные на выкупную стоимость. Налоговый учет по «старым» договорам ведите как прежде.</t>
  </si>
  <si>
    <t xml:space="preserve">Представительские расходы уменьшают налогооблагаемую прибыль в пределах нормы, которая составляет 4 процента от расходов на оплату труда за отчетный (налоговый) период (п. 2 ст. 264 НК). Учет доходов и расходов для расчета налога на прибыль ведите нарастающим итогом с начала года. Сверхнормативные представительские расходы при расчете налога на прибыль не учитывайте. В бухучете представительские расходы признаются в полной сумме, без учета нормативов.</t>
  </si>
  <si>
    <t xml:space="preserve">Представительские расходы уменьшают налогооблагаемую прибыль в пределах нормы, которая составляет 4 процента от расходов на оплату труда за тот отчетный (налоговый) период, в котором представительские расходы были произведены. Определить сумму представительских расходов для расчета налога на прибыль можно с помощью расчетчика.</t>
  </si>
  <si>
    <t xml:space="preserve">Чтобы поручить представителю ознакомиться с материалами дела в арбитражном суде, организация должна выдать доверенность в простой письменной форме. В доверенности нужно указать сведения о доверителе и поверенном и перечислить полномочия представителя. Обязательный реквизит доверенности – дата. Без нее доверенность будет недействительной. Образцы доверенностей с комментариями для ста других ситуаций найдете в Навигаторе.</t>
  </si>
  <si>
    <t xml:space="preserve">Чтобы поручить представителю получить исполнительный лист в арбитражном суде, организация должна выдать доверенность в простой письменной форме. В доверенности нужно указать сведения о доверителе и поверенном и перечислить полномочия представителя. Обязательный реквизит доверенности – дата. Без нее доверенность будет недействительной.</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</si>
  <si>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</si>
  <si>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Российские организации и ИП при покупке электронных услуг на территории России у иностранных компаний из стран, не входящих в ЕАЭС, обязаны выполнять функции налоговых агентов по НДС. Такой порядок действует с 1 октября 2022 года. Но остались случаи, когда НДС обязана исчислять иностранная компания (Закон от 14.07.2022 № 323-ФЗ, письмо ФНС от 08.08.2022 № СД-4-3/10308). Порядок взимания НДС при покупке электронных услуг у иностранной компании из страны ЕАЭС остался прежним.</t>
  </si>
  <si>
    <t xml:space="preserve">Форма: бланк формы ПМ-торг «Сведения об обороте оптовой торговли малого предприятия» утвержден приказом Росстата от 30.07.2021 № 458. Код по ОКУД – 0614008.Сроки сдачи: ежемесячно, с 4-го по 10-й рабочий день после отчетного периода.</t>
  </si>
  <si>
    <t xml:space="preserve">Форма: бланк формы ПМ-пром «Сведения о производстве продукции малым предприятием» утвержден приказом Росстата от 13.10.2021 № 704. Код по ОКУД – 0610010.Сроки сдачи: ежемесячно, с 1-го по 10-й рабочий день после отчетного периода.</t>
  </si>
  <si>
    <t xml:space="preserve">В трудовом договоре пропишите условие о работе в режиме неполного рабочего времени, если принимаете сотрудника на 0,5 ставки. Опишите режим работы и отдыха. Укажите, что труд оплачивается пропорционально отработанному времени или в зависимости от выполненного объема работ (ч. 2 ст. 57 ТК, ч. 3 ст. 93 ТК). Аналогично оформляют работу на любую неполную ставку. Если работа на полставки является работой по совместительству, укажите это в трудовом договоре (ч. 4 ст. 282 ТК).</t>
  </si>
  <si>
    <t xml:space="preserve">Если российская организация или ИП приобретают электронные услуги на территории РФ у иностранных компаний из стран, не входящих в ЕАЭС, поименованных в пункте 1 статьи 161 НК либо состоящих на учете в российской ИФНС в качестве плательщика НДС на основании пункта 4.6 статьи 83 НК, покупатели исполняют обязанность налогового агента по НДС (Закон от 14.07.2022 № 323-ФЗ, письмо ФНС от 08.08.2022 № СД-4-3/10308). При импорте электронных услуг из стран ЕАЭС российские покупатели НДС не удерживают.</t>
  </si>
  <si>
    <t xml:space="preserve">Приказ о создании комиссии по проведению спецоценки условий труда оформляют при проведении спецоценки. Шаблон разработан разработан экспертами электронной системы «Охрана труда».</t>
  </si>
  <si>
    <t xml:space="preserve">Положение о создании комиссии по проведению специальной оценки условий труда оформляют при организации системы управления охраной труда и при организации проведения спецоценки. Шаблон разработали эксперты Системы.</t>
  </si>
  <si>
    <t xml:space="preserve"> Форма: бланк формы 3-транспорт «Сведения о вспомогательных и дополнительных транспортных услугах и сопутствующих транспортным услугам операциях по договорам, заключенным с нерезидентами» утвержден указанием ЦБ от 25.11.2019 № 5328-У. Код по ОКУД – 0414008.Сроки сдачи: ежеквартально, не позднее 21-го числа второго месяца, следующего за отчетным кварталом.</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</si>
  <si>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</si>
  <si>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</si>
  <si>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</si>
  <si>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За несвоевременную сдачу декларации инспекция оштрафует организацию по статье 119 НК. Штраф за такое нарушение — 5 процентов от суммы налога, которую компания должна была заплатить на основании декларации, но не сделала этого в установленный срок. Этот штраф придется платить за каждый полный или неполный месяц просрочки со дня, установленного для подачи декларации.Общая сумма штрафа за весь период опоздания может быть от 1000 руб. до 30 процентов от неуплаченной суммы налога по декларации.</t>
  </si>
  <si>
    <t xml:space="preserve">KPI главного бухгалтера стоит формулировать в зависимости от задач подразделения и целей предприятия. Например, показатели могут быть такими: своевременная и корректная сдача бухгалтерской отчетности, выплата зарплаты сотрудникам организации, отсутствие ошибок в отчетной документации.</t>
  </si>
  <si>
    <t xml:space="preserve">KPI бухгалтерии и ее сотрудников предстоит определять в зависимости от задач отдела и целей компании. Например, показатели могут быть такими: своевременная сдача бухгалтерской отчетности, сумма штрафов и пеней, доначисленных налоговыми органами за год, количество замечаний в отчете по результатам аудиторской проверки. Скачайте положение и образец KPI. Смотрите также Как разработать систему мотивации для бухгалтерии.</t>
  </si>
  <si>
    <t xml:space="preserve">Срок сдачи декларации по НДС за I квартал: 25 апреля 2023 года.Куда сдавать: в ИФНС.Форма: с отчетности за I квартал 2023 года действует обновленная форма в редакции приказа ФНС от 12.12.2022 № ЕД-7-3/1191@. Скачать новый бланк &gt;&gt;. Образцы заполнения для разных случаев можно скачать ниже.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</si>
  <si>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</si>
  <si>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Выручку от реализации товаров, работ, услуг по договору в условных единицах признайте в составе доходов в общем порядке. Размер выручки определите в зависимости от того, была ли получена предоплата.</t>
  </si>
  <si>
    <t xml:space="preserve">При увольнении сдавайте СЗВ-ТД в срок не позднее одного рабочего дня, который следует за днем издания приказа или другого документа о прекращении трудовых отношений. Так предусмотрено пунктом 1.8 Порядка заполнения (утв. постановлением Правления ПФР от 25.12.2019 № 730п). При увольнении приведите в графах 1–3 формы СЗВ-ТД данные о кадровом мероприятии. В графе 7 укажите причину увольнения, как в трудовой книжке. В графах 8–10 приведите реквизиты документа, на основании которого вносите запись.</t>
  </si>
  <si>
    <t xml:space="preserve">Сдайте СЗВ-ТД не позднее рабочего дня, который следует за днем издания приказа об увольнении. Так предусмотрено пунктом 1.8 Порядка заполнения, утвержденного постановлением Правления ПФР от 25.12.2019 № 730п. Приказ об увольнении издают перед отпуском сотрудника.</t>
  </si>
  <si>
    <t xml:space="preserve">Рентабельность затрат на реализацию продукции показывает, сколько прибыли получило предприятие на каждый рубль, который оно затратило, чтобы произвести и продать товар. Чтобы посчитать рентабельность продукции, разделите прибыль от ее продажи на сумму себестоимости, коммерческих и управленческих расходов за отчетный период.</t>
  </si>
  <si>
    <t xml:space="preserve">Рентабельность затрат отражает прибыль на каждый рубль, который предприятие потратило на выпуск и реализацию продукции. Чтобы оценить отдачу от ресурсов, соотносите полученную прибыль с теми расходами, которые ее генерировали. Например, валовую – с себестоимостью выпуска, операционную – с полной себестоимостью. Скачайте полный справочник формул или примеры расчета по всем видам рентабельности – продаж, активов, капитала, затрат.</t>
  </si>
  <si>
    <t xml:space="preserve">НДС по параллельному импорту начисляйте и принимайте к вычету в том же порядке, что и при обычном импорте. С точки зрения налогового учета это тот же самый импорт. Никаких особенностей в учете нет.</t>
  </si>
  <si>
    <t xml:space="preserve">Операции по параллельному импорту отражайте в налоговом учете в том же порядке, что и при обычном импорте. С точки зрения налогового учета это тот же самый импорт. Никаких особенностей в учете нет.</t>
  </si>
  <si>
    <t xml:space="preserve">Операции по параллельному импорту отражайте в бухучете в том же порядке, что и при обычном импорте. С точки зрения бухгалтерского учета это тот же самый импорт. Никаких особенностей в учете нет.</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</si>
  <si>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</si>
  <si>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В таблице мы свели требования к раскрытию информации по запасам в отчетности, которые приведены в ФСБУ 5/2019. Эти требования актуальны как для 2021 года — года перехода, так и в последующие периоды. Указали, в какой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</si>
  <si>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</si>
  <si>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</si>
  <si>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 МРОТ с 1 января 2022 года – 13 890 руб. А с 1 июня 2022 года – 15 279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t>
  </si>
  <si>
    <t xml:space="preserve">При приобретении активов транспортные расходы по налогу на прибыль, как правило, формируют их стоимость. При продаже – учитываются как связанные с продажами. На УСН при объекте «доходы» расходы на доставку готовой продукции или товаров не уменьшают (п. 1 ст. 346.14 НК). При объекте «доходы минус расходы» упрощенец вправе признать транспортные расходы.</t>
  </si>
  <si>
    <t xml:space="preserve">На УСН при объекте «доходы» расходы на доставку готовой продукции или товаров не уменьшают (п. 1 ст. 346.14 НК). При объекте «доходы минус расходы» упрощенец вправе признать транспортные расходы. Они перечислены в пункте 1 статьи 346.16 НК. Но при приобретении некоторых активов транспортные расходы могут формировать их стоимость. Основания и учет зависят от вида активов. </t>
  </si>
  <si>
    <t xml:space="preserve">В бухучете НДС с кредиторской задолженности включайте в состав прочих доходов по истечении срока исковой давности либо в случае ликвидации контрагента (исключения его из ЕГРЮЛ). В налоговом учете у организации возникает внереализационный доход в размере списываемой кредиторской задолженности. При списании не востребованной продавцом задолженности за отгруженные товары, работы, услуги ранее принятый по ним к вычету НДС восстанавливать не надо.</t>
  </si>
  <si>
    <t xml:space="preserve">В бухучете НДС с дебиторской задолженности списывайте в прочие расходы по истечении срока исковой давности или при ликвидации покупателя (исключении его из ЕГРЮЛ) либо на основании решения пристава об окончании исполнительного производства. В налоговом учете НДС списывайте вместе с дебиторской задолженностью либо за счет резерва по сомнительным долгам, либо в составе внереализационных расходов.</t>
  </si>
  <si>
    <t xml:space="preserve">Срок сдачи РСВ за 2022 год: 25 января 2023 года. Срок сдачи изменился в связи с введением ЕНП.Куда сдавать: в ИФНС.Форма: не изменилась. Скачать бланк &gt;&gt;. Образцы заполнения для разных случаев можно скачать ниже.Кто сдает: все страхователи.</t>
  </si>
  <si>
    <t xml:space="preserve">Срок сдачи РСВ за девять месяцев 2022 года: 31 октября 2022 года.Куда сдавать: в ИФНС.Форма: не изменилась. Скачать бланк &gt;&gt;. Образцы заполнения для разных случаев можно скачать ниже.Кто сдает: все страхователи.</t>
  </si>
  <si>
    <t xml:space="preserve">Приостановка действия трудового договора. Работодатель обязан выплатить сотруднику зарплату, а также другие выплаты, если они установлены договором, за все отработанные, но еще не оплаченные рабочие дни до даты приостановки договора, не дожидаясь даты выплаты зарплаты. Пока длится приостановка действия трудового договора, работник не получает зарплату или средний заработок.</t>
  </si>
  <si>
    <t xml:space="preserve">Работодатель обязан выплатить сотруднику зарплату, а также другие выплаты, если они установлены договором, за все отработанные, но еще не оплаченные рабочие дни до даты приостановки договора, не дожидаясь даты выплаты зарплаты.</t>
  </si>
  <si>
    <t xml:space="preserve">Рентабельность затрат производства показывает, сколько прибыли получила компания на 1 руб., который она потратила на сырье, материалы, энергию, оплату труда и другие производственные ресурсы. Чтобы рассчитать рентабельность производства, разделите валовую прибыль на себестоимость продаж отчетного периода.</t>
  </si>
  <si>
    <t xml:space="preserve">В рекомендации – способы снизить налог на прибыль, которые применяют на практике. Каждый способ проиллюстрирован примером и содержит оценку риска и меры безопасности. При наличии указана официальная позиция проверяющих, другие варианты учета, основанные на разъяснениях и судебной практике.</t>
  </si>
  <si>
    <t xml:space="preserve">В рекомендации – способы снизить налог на имущество, которые применяют на практике. По каждому способу есть официальная позиция проверяющих, разные варианты учета, основанные на разъяснениях и судебной практике, оценка риска и меры безопасности.</t>
  </si>
  <si>
    <t xml:space="preserve">Президент подписал указ о частичной мобилизации (Указ от 21.09.2022 № 647). Документ вступил в силу 21 сентября. На военную службу по мобилизации призовут граждан России. Они получают статус военнослужащих, проходящих военную службу по контракту. Сроки призыва граждан на военную службу по мобилизации определит Министерство обороны для каждого субъекта РФ (п. 8 Указа от 21.09.2022 № 647). Как действовать работодателю в связи с частичной мобилизацией сотрудников – в рекомендации.</t>
  </si>
  <si>
    <t xml:space="preserve">В России с 21 сентября объявили частичную мобилизацию. Указ об этом подписал президент Владимир Путин. В ответе – кого призовут на военную службу и у кого будет отсрочка, а также что делать работодателю, если сотруднику пришла повестка из военкомата или у него в военном билете есть мобилизационное предписание.</t>
  </si>
  <si>
    <t xml:space="preserve">Штраф за нарушение лимита расчетов наличными предусмотрен статьей 15.1 КоАП. Сумма штрафа составляет:для руководителя организации или предпринимателя – от 4000 до 5000 руб.;для организации – от 40 000 до 50 000 руб.</t>
  </si>
  <si>
    <t xml:space="preserve">За несоблюдение порядка ведения кассовых операций организацию или предпринимателя могут оштрафовать. Ответственность предусмотрена частью 1 статьи 15.1 КоАП. Сумма штрафа составит:4000–5000 руб. – для виновного должностного лица, например руководителя организации, предпринимателя (ст. 2.4 КоАП);40 000–50 000 руб. – для организации.</t>
  </si>
  <si>
    <t xml:space="preserve">Срок сдачи СЗВ-М за декабрь 2022 года: 16 января 2023 года.Куда сдавать: в Социальный фонд (вместо ПФР).Форма: не изменилась. Скачать бланк &gt;&gt;. Образцы заполнения для разных случаев можно скачать ниже.Последний раз форму СЗВ-М нужно сдать за декабрь 2022 года. С 2023 года надо сдавать новую форму. Как заполнить и сдать персонифицированные сведения о физлицах (замена СЗВ-М) – в рекомендации.Кто сдает: все страхователи ежемесячно.</t>
  </si>
  <si>
    <t xml:space="preserve">Срок сдачи СЗВ-ТД за декабрь 2022 года: 16 января 2023 года.Куда сдавать: в Социальный фонд (вместо ПФР).Форма: не изменилась. Скачать бланк &gt;&gt;. Образцы заполнения для разных случаев можно скачать ниже.</t>
  </si>
  <si>
    <t xml:space="preserve">Декларацию по НДПИ сдавайте не позднее 25-го числа месяца, следующего за истекшим налоговым периодом. Такие правила действуют с 1 января 2023 года (п. 2 ст. 345 НК). Налоговый период по НДПИ — месяц. Если последний день сдачи декларации – выходной, праздничный или нерабочий день по актам Президента, то срок — не позднее следующего первого рабочего дня (п. 7 ст. 6.1 НК). Декларацию за март 2023 года подайте не позднее 25 апреля 2023 года. </t>
  </si>
  <si>
    <t xml:space="preserve">Декларацию по налогу на имущество сдайте в налоговую инспекцию по окончании налогового периода — года. Срок подачи начиная с отчетности за 2022 год — не позднее 25 марта следующего года. Например, декларацию за 2022 год подайте не позднее 25 марта 2023 года. Такой порядок установлен пунктом 3 статьи 386 НК. Если эта дата по закону или акту Президента совпадает с праздничным, выходным или нерабочим днем, подайте декларацию в первый следующий за ним рабочий день (п. 7 ст. 6.1 НК).</t>
  </si>
  <si>
    <t xml:space="preserve">Обязательные для доверенности реквизиты: дата совершения, сведения о доверителе, сведения о представителе, подпись доверителя. Эти реквизиты обязательны по закону. Без них доверенность недействительна. Госорганы и контрагенты ее не примут. Остальные реквизиты указывайте по своему усмотрению.</t>
  </si>
  <si>
    <t xml:space="preserve">Доверенность должна содержать следующие обязательные реквизиты: дата совершения, сведения о доверителе, сведения о представителе, подпись доверителя. Без них доверенность недействительна. Нотариального удостоверения доверенности не требуется. </t>
  </si>
  <si>
    <t xml:space="preserve">Заполните подраздел 1.1. подраздела 1 формы ЕФС-1 по каждому сотруднику, которого приняли на работу. Скачайте образец отчета.</t>
  </si>
  <si>
    <t xml:space="preserve">Заполните подраздел 1.1. подраздела 1 формы ЕФС-1 по каждому сотруднику, которого перевели на другую работу. Скачайте образец отчета.</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</si>
  <si>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</si>
  <si>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 Форма: бланк формы П-2 «Сведения об инвестициях в нефинансовые активы» для отчетности за 2022 год утвержден приказом Росстата от 30.07.2021 № 464. С отчетности за I квартал 2023 года новая форма, утвержденная приказом Росстата от 29.07.2022 № 535. Код по ОКУД – 0617004.Сроки сдачи: ежеквартально, с 1-го по 20-е число месяца после отчетного периода, а за январь–декабрь – с 1-го рабочего дня января по 8 февраля года, следующего за отчетным.</t>
  </si>
  <si>
    <t xml:space="preserve">Форма: бланк формы П-6 «Сведения о финансовых вложениях и обязательствах» за 2022 год утвержден приказом Росстата от 30.07.2021 № 460. С отчетности за I квартал 2023 года новая форма, утвержденная приказом Росстата от 29.07.2022 № 536. Код по ОКУД – 0608020.Сроки сдачи: ежеквартально, с 1-го рабочего дня по 20-е число после отчетного периода.</t>
  </si>
  <si>
    <t xml:space="preserve"> Срок сдачи СЗВ-М за сентябрь 2022 года: 17 октября 2022 года.Куда сдавать: в Пенсионный фонд.Форма: не изменилась. Скачать бланк &gt;&gt;. Образцы заполнения для разных случаев можно скачать ниже.Кто сдает: все страхователи ежемесячно.</t>
  </si>
  <si>
    <t xml:space="preserve">Срок сдачи СЗВ-ТД за сентябрь 2022 года: 17 октября 2022 года.Куда сдавать: в Пенсионный фонд.Форма: СЗВ-ТД за сентябрь сдают по форме, которая действует с 19 августа 2022 года. Скачать новый бланк &gt;&gt;. Образцы заполнения для разных случаев можно скачать ниже.</t>
  </si>
  <si>
    <t xml:space="preserve">Договор займа обязательно составляйте в письменной форме. Это требование не нужно соблюдать, только когда взаймы дает один гражданин другому, а сумма не превышает 10 000 руб. В этом случае договор может быть устным. Это следует из положений пункта 1 статьи 808 ГК. Заем можно выдать как деньгами, так и имуществом. Предмет займа пропишите в договоре. Когда заем денежный, то по умолчанию заимодавец вправе рассчитывать на проценты.</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</si>
  <si>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</si>
  <si>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</si>
  <si>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</si>
  <si>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</si>
  <si>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Налог при АУСН с 2023 года платят в составе ЕНП. Срок уплаты налога при АУСН — не позднее 25-го числа месяца, следующего за налоговым периодом (п. 8 ст. 12 Закона от 25.02.2022 № 17-ФЗ). Налоговый период – календарный месяц, поэтому платить налог при АУСН нужно ежемесячно (ст. 10 Закона от 25.02.2022 № 17-ФЗ). Не позднее 15-го числа месяца, следующего за налоговым периодом, ИФНС должна направить налогоплательщику через личный кабинет информацию с суммой налога к уплате и платежными реквизитами.</t>
  </si>
  <si>
    <t xml:space="preserve">За нерабочий день 24 июня за сотрудниками надо сохранить зарплату. При сдельной оплате труда выплатите вознаграждение, размер которого определили коллективным договором или локальным актом. За работу 24 июня повышенная оплата не предусмотрена, но работодатель вправе установить доплату.</t>
  </si>
  <si>
    <t xml:space="preserve">Сотрудникам на окладе выплатите зарплату за нерабочий день 24 июня в полном объеме. Норму рабочего времени за июнь на этот день не уменьшайте. Если у сотрудников сдельная система оплаты труда, выплатите им дополнительное вознаграждение.</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</si>
  <si>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</si>
  <si>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</si>
  <si>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</si>
  <si>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Если хотите внести изменения в план-график, то нужно это сделать не позднее чем за один день до заключения контракта. Исключение – закупка малого объема по части 12 статьи 93 Закона № 44-ФЗ. При ее проведении изменения в план-график можно внести не позднее чем за один день до дня размещения в ЕИС извещения (ч. 9 ст. 16 Закона № 44-ФЗ).</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</si>
  <si>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</si>
  <si>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 Арендодатель (лизингодатель) отражает в активах баланса – чистую инвестицию в аренду, в отчете о финансовых результатах (ОФР) – проценты по инвестиции. Арендатор (лизингополучатель) показывает в активах баланса –  ППА, а обязательство по аренде – в пассиве. В ОФР – расходы по амортизации ППА  и  проценты по аренде. По каким строкам баланса – в рекомендации. Как отразить в  ОДДС – в рекомендации. Об раскрытиях в ОФР, отчете об изменении капитала и пояснениях – в рекомендации. </t>
  </si>
  <si>
    <t xml:space="preserve">МРОТ с 1 января 2020 года – 12 130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t>
  </si>
  <si>
    <t xml:space="preserve">В таблице мы свели требования к раскрытию информации по аренде в отчетности, которые приведены в ФСБУ 25/2018.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</si>
  <si>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Когда понадобится: при направлении лиц, поступающих на работу, на предварительные медосмотры. Список работников подготовлен с учетом приказов Минздрава от 28.01.2021 № 29н и Минтруда, Минздрава от 31.12.2020 № 988н/1420н.</t>
  </si>
  <si>
    <t xml:space="preserve">Направьте работников на медосмотр по видам работ, которые они выполняют. Виды работ указаны в приказах Минтруда/Минздрава от 31.12.2020 № 988н/1420н и Минздрава от 28.01.2021 № 29н. Организуйте медосмотр по правилам приказа № 29н.</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</si>
  <si>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</si>
  <si>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</si>
  <si>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Помимо формулировок, общих для всех организаций, укажите в учетной политике способы, которые содержат специфику для некоммерческих организаций. В частности, раздельный учет доходов и расходов в рамках целевого финансирования и предпринимательской или иной приносящей доход.</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</si>
  <si>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</si>
  <si>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Срок сдачи декларации по НДПИ за декабрь 2022 года: 25 января 2023 года. Срок сдачи изменился в связи с введением ЕНП.Куда сдавать: в ИФНС.Форма: не изменилась. Скачать бланк &gt;&gt;. Образец заполнения можно скачать ниже.Кто сдает: организации, которые получили лицензию на право пользования участком недр или заключили соглашение о разделе продукции.</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</si>
  <si>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</si>
  <si>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Прослеживаемости подлежат только ОС, которые одновременно соответствуют четырем условиям:1) импортированы в Россию и иные территории, находящиеся под ее юрисдикцией;2) находятся у организации (ИП) в собственности;3) включены в перечень, утвержденный постановлением Правительства от 01.07.2021 № 1110;4) не подпадают под действие пункта 6 положения, утвержденного постановлением Правительства от 01.07.2021 № 1108.</t>
  </si>
  <si>
    <t xml:space="preserve">Прослеживаемости подлежат только погрузчики, которые одновременно соответствуют четырем условиям:1) импортированы в Россию и иные территории, находящиеся под ее юрисдикцией;2) находятся у организации (ИП) в собственности;3) включены в перечень, утвержденный постановлением Правительства от 01.07.2021 № 1110;4) не подпадают под действие пункта 6 положения, утвержденного постановлением Правительства от 01.07.2021 № 1108.</t>
  </si>
  <si>
    <t xml:space="preserve">С 2023 года справка о заработке по форме № 182н и обязанность выдавать ее отменены (п. 7 ст. 9 Закона от 14.07.2022 № 237-ФЗ, приказ Минтруда от 19.10.2022 № 677н). Однако сведения о заработке за периоды до 2022 года включительно понадобились фонду и работодателям для расчета пособий. В связи с этим рекомендуем выдавать справку. Как ее оформить в 2023 году — в рекомендации.</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</si>
  <si>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</si>
  <si>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Штраф для ИП за неуплату или не полную уплату годового НДФЛ «за себя» – 20 процентов от неперечисленного налога. Штраф назначат, если ИП неверно рассчитал налог, занизил налоговую базу, исказил отчетность. За умышленную неуплату НДФЛ оштрафуют на 40 процентов. Если ИП правильно рассчитал налог и отразил в декларации, но не перечислил в бюджет, штрафа не будет. За период просрочки ИП начислят пени (ст. 75, 122 НК, п. 19 постановления Пленума ВАС от 30.07.2013 № 57).</t>
  </si>
  <si>
    <t xml:space="preserve">Штраф для физлица за неуплату или не полную уплату НДФЛ – 20 процентов от неперечисленного налога. Штраф назначат, если гражданин неверно рассчитал налог, занизил налоговую базу, исказил отчетность. За умышленную неуплату НДФЛ оштрафуют на 40 процентов. Если физлицо не уплатило НДФЛ по налоговому уведомлению, штраф ему не грозит. За период просрочки физлицу начислят пени (ст. 75, 122 НК, п. 19 постановления Пленума ВАС от 30.07.2013 № 57).</t>
  </si>
  <si>
    <t xml:space="preserve">Статья 119 НК предусматривает штраф в размере 5 процентов от суммы налога по декларации, которую вовремя не заплатили. Штраф придется заплатить за каждый полный или неполный месяц просрочки начиная со дня, который установлен для подачи декларации. Максимальный предел для такого штрафа – 30 процентов от неуплаченного налога по декларации, а минимальный – 1000 руб.</t>
  </si>
  <si>
    <t xml:space="preserve">Инструкцию по охране труда разрабатывайте с учетом новых требований приказа Минтруда от 29.10.2021 № 772н. При разработке рассмотрите условия труда конкретных сотрудников и нормативные документы. Инструкцию разрабатывает руководитель подразделения при участии специалиста по охране труда. По чек-листу проверьте, все ли требования 772н отразили в ИОТ.</t>
  </si>
  <si>
    <t xml:space="preserve">Утвердите инструкции по охране труда по новым требованиям, утвержденным приказом Минтруда от 29.10.2021 № 772н. Укажите в приказе перечень инструкций по охране труда и пропишите обязанности по проведению внеплановых инструктажей по документам. Шаблон разработали эксперты Системы.</t>
  </si>
  <si>
    <t xml:space="preserve">При совмещении профессий (должностей) сотруднику дополнительно к его заработку положена доплата. Вместе с тем, законодательство размер доплаты не установлен. Доплату за совмещение профессий (должностей) определите по соглашению сторон индивидуально для каждого случая совмещения. Кроме того, она может быть заранее установлена в коллективном договоре с сотрудниками или в другом локальном документе организации, например в Положении об оплате труда (ст. 149, 8, 151 ТК РФ).</t>
  </si>
  <si>
    <t xml:space="preserve">За совмещение профессий (должностей) установите доплаты к зарплате сотрудника в коллективном договоре или другом локальном документе (ст. 149 и 8 ТК). Размер этих доплат может быть любым (ст. 151 ТК). О том, какие еще документы составить при совмещении, – в рекомендации Как оформить совмещение.</t>
  </si>
  <si>
    <t xml:space="preserve">Пени и штрафы по налогам и взносам не включайте в расходы при расчете налога на прибыль, УСН и ЕСХН (п. 2 ст. 270, ст. 346.16, 346.5 НК). В бухучете пени и штрафы по налогу на прибыль, УСН и ЕСХН отражайте по дебету счета 99 в корреспонденции с кредитом счета 68. Пени и штрафы по остальным налогам, а также взносам включите в прочие расходы и отнесите в дебет счета 91.</t>
  </si>
  <si>
    <t xml:space="preserve">Пени по налогам и взносам нельзя учесть в расходах по налогу на прибыль, налогу при УСН и ЕСХН (п. 2 ст. 270, ст. 346.16, 346.5 НК). Для бухучета пеней откройте субсчет «Штрафы, пени» к счету 68 (69). Порядок отражения в бухучете зависит от вида налога и взноса. Например, пени по налогу на прибыль, УСН и ЕСХН отразите на счете 99, а пени по остальным налогам — на счете 91.</t>
  </si>
  <si>
    <t xml:space="preserve">Форма: бланк формы 1-фермер «Сведения об итогах сева под урожай» утвержден приказом Росстата от 29.07.2022 № 530. Код по ОКУД – 0611001.Сроки сдачи: ежегодно, не позднее 15 июня.Кто сдает: форму 1-фермер обязаны сдавать ИП и субъекты малого предпринимательства, крестьянские (фермерские) хозяйства, которые занимаются сельскохозяйственной деятельностью.</t>
  </si>
  <si>
    <t xml:space="preserve">Форма: бланк формы 2-фермер «Сведения о сельском хозяйстве и АПК» утвержден приказом Росстата от 29.07.2022 № 530. Код по ОКУД – 0611002.Сроки сдачи: два раза в год или один раз в год (конкретные сроки – в таблице).Кто сдает: какие организации сдают форму 2-фермер – в таблице.</t>
  </si>
  <si>
    <t xml:space="preserve">Упрощенщики с объектом «доходы минус расходы» могут учесть материальные расходы (подп. 5 п. 1 ст. 346.16 НК). Какие расходы относят к материальным, нужно смотреть в пункте 1 статьи 254 НК. Это, например, сырье, материалы, комплектующие, инструменты, инвентарь и др. Перечень материальных расходов не считается закрытым, поэтому на УСН можно учесть и другие затраты, непосредственно связанные с производством и реализацией. Какие расходы можно списать как материальные — в таблице.</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</si>
  <si>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</si>
  <si>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Срок сдачи декларации по НДПИ за сентябрь 2022 года: 31 октября 2022 года.Куда сдавать: в ИФНС.Форма: не изменилась. Скачать бланк &gt;&gt;. Образец заполнения можно скачать ниже.Кто сдает: организации, которые получили лицензию на право пользования участком недр или заключили соглашение о разделе продукции.</t>
  </si>
  <si>
    <t xml:space="preserve"> Чтобы организовать защиту персональных данных, пропишите меры защиты, которые принимаете, чтобы предотвратить, выявлять и устранять нарушения закона о персданных, в локальном акте работодателя. Например, в положении о защите персональных данных (п. 2 ч. 1 ст. 18.1 Закона от 27.07.2006 № 152-ФЗ). </t>
  </si>
  <si>
    <t xml:space="preserve">Чтобы не допустить разглашения персональных данных, создайте надежную систему их защиты. Меры защиты, которые принимаете, чтобы предотвратить, выявить и устранить нарушения закона о персданных, установите в локальном акте организации. Например, в положении о защите персданных. Скачайте образец положения (ст. 8, 87 ТК, п. 2 ч. 1 ст. 18.1 Закона от 27.07.2006 № 152-ФЗ).</t>
  </si>
  <si>
    <t xml:space="preserve">По общему правилу декларацию по НДС нужно составить и сдать не позднее 25-го числа месяца, следующего за истекшим кварталом (п. 5 ст. 174 НК). Если крайний срок сдачи приходится на выходной, праздничный или нерабочий день по актам Президента, представьте декларацию в следующий за ним первый рабочий день (п. 7 ст. 6.1 НК). Например, декларацию за I квартал 2023 года нужно сдать не позднее 25 апреля 2023 года. </t>
  </si>
  <si>
    <t xml:space="preserve">Если сотрудник захотел перейти на режим неполного рабочего времени по своей инициативе, то он пишет заявление в произвольной форме. Если работодатель согласится на работу в условиях неполного рабочего времени, заключите дополнительное соглашение к трудовому договору (ст. 57, 72 ТК).</t>
  </si>
  <si>
    <t xml:space="preserve">Если перейти на неполный рабочий день хочет сотрудник, он пишет заявление об этом в произвольной форме. При согласии работодателя на перевод, заключите с сотрудником дополнительное соглашение к трудовому договору. В соглашении укажите конкретный режим его работы и условия оплаты труда. Затем издайте приказ об установлении неполного рабочего времени в произвольной форме (ст. 57, 72, 93 ТК).</t>
  </si>
  <si>
    <t xml:space="preserve">В целях УСН доходы от реализации криптовалюты можно уменьшить на расходы, связанные с ее приобретением (п. 3 ст. 38, подп. 23 п. 1 ст. 346.16 НК). Расходы признавайте в том периоде, в котором реализовали криптовалюту при наличии подтверждающих расходы документов и после фактической оплаты затрат (п. 1 ст. 252, подп. 2 п. 2 ст. 346.17 НК). Упрощенцы с объектом налогообложения «доходы» затраты на покупку криптовалюты не учитывают (п. 1 ст. 346.18 НК).</t>
  </si>
  <si>
    <t xml:space="preserve">В целях налогообложения прибыли доходы от реализации криптовалюты можно уменьшить на расходы, связанные с ее приобретением (п. 3 ст. 38, подп. 3 п. 1 ст. 268 НК). Расходы признавайте в том периоде, в котором реализовали криптовалюту. Расходы можно учесть только при наличии подтверждающих документов (п. 1 ст. 252 НК). Отрицательную разницу (убыток) между доходами от продажи и расходами, связанными с приобретением актива, можно учесть в расходах по налогу на единовременно (п. 2 ст. 268 НК).</t>
  </si>
  <si>
    <t xml:space="preserve">В исковом заявлении о взыскании неустойки нужно указать наименование суда, реквизиты истца, сведения об ответчике, требования истца и основания иска, доказательства заявленных требований, сведения о соблюдении претензионного порядка, а также перечень приложений (ч. 2 ст. 125 АПК, ч. 2 ст. 131 ГПК). Иначе иск оставят без движения.</t>
  </si>
  <si>
    <t xml:space="preserve">В заявлении в суд нужно указать наименование суда, реквизиты взыскателя, сведения о должнике, требования взыскателя и обстоятельства, на которых они основаны, доказательства заявленных требований, а также перечень приложений (ч. 2 ст. 229.3 АПК, ч. 2 ст. 124 ГПК). Если не указать необходимые сведения, суд возвратит заявление взыскателю.</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</si>
  <si>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</si>
  <si>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Единовременную матпомощь членам семьи умершего сотрудника или бывшего сотрудника-пенсионера, а также работнику, бывшему работнику, вышедшему на пенсию, в связи со смертью члена его семьи не отражайте в 6-НДФЛ. Такая выплата освобождена от НДФЛ независимо от размера (п. 8 ст. 217 НК).</t>
  </si>
  <si>
    <t xml:space="preserve">Срок сдачи декларации по налогу на имущество за 2022 год: 27 марта 2023 года. Срок сдачи изменился в связи с введением ЕНП.Куда сдавать: в ИФНС.Форма: форма декларации изменилась. Скачать новый бланк &gt;&gt;. Образец заполнения можно скачать ниже.Кто сдает: организации, у которых есть имущество, облагаемое налогом.</t>
  </si>
  <si>
    <t xml:space="preserve">Срок сдачи декларации по налогу на прибыль за 2022 год: 27 марта 2023 года. Срок сдачи изменился в связи с введением ЕНП.Куда сдавать: в ИФНС.Форма: форма декларации изменилась. Скачать новый бланк &gt;&gt;. Образцы заполнения для разных случаев можно скачать ниже.</t>
  </si>
  <si>
    <t xml:space="preserve">Специальных правил, как отражать в бухучете покупку криптовалюты, нет. Если квалифицировать криптовалюту в качестве имущества (товара), покупку криптовалюты учитывайте по фактической себестоимости, которая формируется исходя из всех затрат на приобретение, приведение в состояние и местоположение, необходимые для потребления, продажи или использования (п. 10–11 ФСБУ 5/2019).</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</si>
  <si>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</si>
  <si>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Персональные данные – это любая информация, которая прямо или косвенно относится к определенному физическому лицу – субъекту персональных данных. Поэтому имя, фамилию и отчество сотрудника относят к его персональным данным (п. 1 ст. 3 Федерального закона от 27.07.2006 № 152-ФЗ).</t>
  </si>
  <si>
    <t xml:space="preserve">Персональные данные – это любая информация, которая прямо или косвенно относится к определенному физическому лицу – субъекту персональных данных. Это, например: фамилия, имя, отчество, год, месяц, дата и место рождения, адрес, семейное, социальное, имущественное положение, образование, профессия, доходы, телефон, фотография (п. 1 ст. 3 Федерального закона от 27.07.2006. № 152-ФЗ).</t>
  </si>
  <si>
    <t xml:space="preserve">При реализации товаров, работ, услуг, имущественных прав на упрощенке не платят НДС (п. 2 ст. 346.11 НК). НДС на УСН надо платить: при выставлении счетов-фактур покупателю с выделенным НДС; импорте товаров; выполнении обязанностей налогового агента по НДС; если организация ведет общие дела в простых товариществах, является доверительным управляющим или концессионером. Подробнее об НДС на УСН – в рекомендации.</t>
  </si>
  <si>
    <t xml:space="preserve">На упрощенке не платят НДС при реализации товаров, работ, услуг, имущественных прав. Освобождение предусмотрено пунктами 2 и 3 статьи 346.11 НК. Но в некоторых ситуациях платить НДС придется на основании пунктов 2, 3, 5 статьи 346.11 и пункта 5 статьи 173 НК:при выставлении счетов-фактур покупателю с выделенным НДС;импорте товаров;исполнении обязанностей налогового агента по НДС;если организация ведет общие дела в простых товариществах, является доверительным управляющим или концессионером.</t>
  </si>
  <si>
    <t xml:space="preserve">Сотрудник в командировке имеет право на средний заработок, суточные и компенсацию иных командировочных расходов, в частности, расходов на проезд, найм жилого помещения и других расходов, произведенных с разрешения или ведома администрации организации. В рекомендации – как отразить такие расходы в бухучете. В том числе как провести расходы, когда командировку отменили, НДС с командировочных расходов и валютные операции по загранкомандировке.</t>
  </si>
  <si>
    <t xml:space="preserve">Работодатель обязан возместить сотруднику расходы, связанные с командировкой: суточные и иные командировочные расходы, в частности, расходы на проезд, найм жилого помещения и другие расходы, произведенные с разрешения или ведома администрации организации. В рекомендации – какие расходы нужно возместить сотруднику, в каком размере и как их учесть при расчете налогов. Бухгалтерский учет командировочных расходов смотрите в другой рекомендации.</t>
  </si>
  <si>
    <t xml:space="preserve">По общему правилу ввоз в Россию товаров из-за рубежа облагают НДС. Если товары импортируют из стран ЕАЭС, сумму НДС, которую нужно уплатить в бюджет, отражают в специальной декларации по косвенным налогам. Это НДС и акцизы. В рекомендации — как составить и сдать отчетность, по какой форме и в какие сроки, а также пример с образцом заполнения декларации.</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</si>
  <si>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</si>
  <si>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Чтобы рассчитать среднюю стоимость имущества, сложите остаточную (балансовую) стоимость имущества по данным бухучета на 1-е число каждого месяца отчетного периода и на 1-е число месяца, следующего за отчетным периодом. Полученный результат разделите на количество месяцев в отчетном периоде, увеличенное на 1. Среднегодовую стоимость определяйте так: сложите остаточную стоимость имущества на 1-е число каждого месяца года и на 31 декабря, результат разделите на 13 (п. 3 ст. 375, п. 4 ст. 376 НК).</t>
  </si>
  <si>
    <t xml:space="preserve">Среднегодовую стоимость движимого имущества рассчитывайте также, как и среднегодовую стоимость налогооблагаемой недвижимости. Чтобы рассчитать среднегодовую стоимость, сложите остаточную (балансовую) стоимость движимого имущества на 1-е число каждого месяца года и на 31 декабря, результат разделите на 13 (п. 3 ст. 375, п. 4 ст. 376 НК, письмо Минфина от 21.01.2021 № 03-05-04-01/3279). Как заполнить раздел 4 декларации по налогу на имущество в отношении движимых активов – в рекомендации.</t>
  </si>
  <si>
    <t xml:space="preserve">С 1 января 2023 года вместо СЗВ-ТД подавайте в СФР форму ЕФС-1. Как заполнить отчет — в рекомендации. Уточненную форму СЗВ-ТД за периоды до 2023 года подавайте в СФР по форме, которая действовала в уточняемом периоде. Работодатели должны сдавать отчет по форме СЗВ-ТД на сотрудников, которые работают по трудовым договорам. В рекомендации — на кого и в каких случаях сдавать отчет, в какой срок и по какой форме, как его заполнить и уточнить.</t>
  </si>
  <si>
    <t xml:space="preserve">С отчета за 2023 год вместо формы СЗВ-СТАЖ подавайте в СФР форму ЕФС-1. Как заполнить отчет – в рекомендации. В рекомендации ниже – инструкция, как заполнить  СЗВ-СТАЖ о пенсионном стаже сотрудников и примеры заполнения отчета за периоды до 2023 года. В отдельных рекомендациях – в какой срок и как сдавать сведения и как исправить ошибки в СЗВ-СТАЖ.</t>
  </si>
  <si>
    <t xml:space="preserve">Прослеживаемости подлежат только мониторы, которые одновременно соответствуют четырем условиям:1) импортированы в Россию и иные территории, находящиеся под ее юрисдикцией;2) находятся у организации (ИП) в собственности;3) включены в перечень, утвержденный постановлением Правительства от 01.07.2021 № 1110;4) не подпадают под действие пункта 6 положения, утвержденного постановлением Правительства от 01.07.2021 № 1108.</t>
  </si>
  <si>
    <t xml:space="preserve">При приобретении активов транспортные расходы, как правило, формируют их стоимость. Есть нюансы у торговых компаний: расходы на доставку товаров для перепродажи можно учитывать как самостоятельные расходы. При продаже транспортные расходы учитывают как связанные с продажами или как расходы, уменьшающие выручку от оказания услуг по доставке. Расходы в процессе производства относятся к текущим материальным расходам. </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</si>
  <si>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</si>
  <si>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Чтобы представитель мог представлять интересы ИП в арбитражном суде, ему нужно выдать доверенность. В ней нужно указать дату ее выдачи, срок действия и полномочия, которые получает представитель. Специальные полномочия представитель может совершать, когда они прямо указаны в доверенности. Например, право на отказ от иска. Заверить доверенность нужно нотариально или у другого лица(ст. 185.1 ГК). Образцы доверенностей с комментариями для ста других ситуаций найдете в Навигаторе.</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</si>
  <si>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</si>
  <si>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При возврате товара продавец заполняет в декларации по НДС разделы 8 и 3, а покупатель — разделы 9 и 3. Продавец должен выставить покупателю корректировочный счет-фактуру или УКД на уменьшение стоимости отгруженных товаров независимо от того, принял покупатель товар на учет или нет.</t>
  </si>
  <si>
    <t xml:space="preserve">Издать приказ на увольнение и подписать его можно как в последний рабочий день сотрудника, так и заранее. Никаких ограничений на этот счет в законе нет. Однако закон не установил возможность издавать приказ об увольнении позже даты увольнения (апелляционное определение Алтайского краевого суда от 26.11.2013 № 33-9680/2013).</t>
  </si>
  <si>
    <t xml:space="preserve">Если сотрудник заболел во время ежегодного отпуска, на дни болезни надо продлить этот отпуск либо перенести неиспользованные дни отдыха на другой срок с учетом пожеланий работника. Таковы требования статьи 124 ТК.График отпусков обязателен как для сотрудника, так и для работодателя в силу статьи 123 ТК. Согласуйте с работником, как ему удобнее перенести либо продлить дни отдыха.</t>
  </si>
  <si>
    <t xml:space="preserve">В случае болезни во время отпуска работодатель по заявлению сотрудника обязан продлить отпуск или перенести часть отпуска на количество дней болезни (ч. 1 ст. 124 ТК). Листок нетрудоспособности, который выдали в период отпуска, подлежит оплате на общих основаниях. Это значит, что пособие выплачивают за все календарные дни болезни, в том числе и выходные и праздничные (п. 8 ст. 6 Закона от 29.12.2006 № 255-ФЗ).</t>
  </si>
  <si>
    <t xml:space="preserve">Форма: бланк формы 1-Т «Сведения о численности и заработной плате работников» утвержден приказом Росстата от 29.07.2022 № 532. Код по ОКУД – 0606002.Сроки сдачи: ежегодно, с 1-го рабочего дня после отчетного периода по 31 января.</t>
  </si>
  <si>
    <t xml:space="preserve">Форма: бланк формы 57-Т «Сведения о заработной плате работников по профессиям и должностям» утвержден приказом Росстата от 30.07.2021 № 457.Сроки сдачи: один раз в два года, с 1-го рабочего дня после отчетного периода по 30 ноября (за октябрь). Ближайший раз – за октябрь 2023 года.</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</si>
  <si>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</si>
  <si>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Входной НДС примите к вычету в течение трех лет с момента, когда отразили приобретенное имущество на счете 08 «Вложения во внеоборотные активы». Право на вычет НДС не зависит от того, на каком счете учли актив, главное – принять его к учету. Поэтому по имуществу, которое включите в состав основных средств только в будущем, вычет заявите в квартале, когда оприходовали его на счете 08, или в течение следующих трех лет.</t>
  </si>
  <si>
    <t xml:space="preserve">Утвердить график нужно за две недели до начала года (ч. 1 ст. 123 ТК). Для графика на 2023 год срок выпадает на субботу 17 декабря. Безопасно утвердить график 16 декабря. Если утвердить график 19 декабря, нарушений не будет.</t>
  </si>
  <si>
    <t xml:space="preserve">График отпусков составляют на каждый календарный год. Утвердить график нужно за две недели до начала года (ч. 1 ст. 123 ТК). Для графика на 2023 год срок выпадает на субботу 17 декабря, поэтому безопасно утвердить график заранее 16 декабря. Но Минтруд допускает возможность переноса срока на ближайший рабочий день, поэтому график можно утвердить не позже 19 декабря, нарушением это не будет (письмо от 08.12.2017 № 14-2/ООГ-9399).</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</si>
  <si>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</si>
  <si>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Производственные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деятельности. В зависимости от специфики производства пропишите правила учета амортизируемого имущества, сырья и материалов, метод оценки, списание ГСМ, проведения инвентаризации и т. д.</t>
  </si>
  <si>
    <t xml:space="preserve">С отчетности за I квартал 2023 года ФНС обновила бланк, формат и порядок заполнения декларации по НДС (приказ ФНС от 12.12.2022 № ЕД-7-3/1191@). Обновленная форма действует с 23 марта 2023 года. Новых строк и разделов для заполнения в обновленной форме нет. ФНС утвердила новый код для строки 055 раздела 1, а также дополнила перечень кодов операций, которые отражают в разделах 2, 4–6 и 7 декларации (приложение 1 к Порядку заполнения декларации, утв. приказом ФНС от 29.10.2014 № ММВ-7-3/558@).</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</si>
  <si>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</si>
  <si>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Сотрудник, получивший деньги под отчет должен по ним вовремя отчитаться и подтвердить расходы документами. Не подтвержденные расходы работодатель не сможет учесть в налоговом учете. Памятка подскажет сотруднику в какой срок нужно сдать отчет и какие документы предоставить для обоснования расходов.</t>
  </si>
  <si>
    <t xml:space="preserve">После возвращения сотрудника из командировки, он должен вовремя отчитаться и подтвердить расходы документами. Не подтвержденные расходы работодатель не сможет учесть в налоговом учете. Памятка подскажет сотруднику, в какой срок нужно отчитаться и какие документы собрать для отчета по расходам.</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</si>
  <si>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</si>
  <si>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Компенсация проезда в однодневную командировку не облагается взносами, если работник подтвердил расходы документами. Иные расходы по командировке можно компенсировать, если работник согласовал их с работодателем. В этом случае компенсация иных расходов освобождается от взносов, если работник подтвердил их документально. Средний заработок облагается взносами так же, как и зарплата (ст. 168 ТК, подп. 1 п. 1 ст. 420, п. 2 ст. 422 НК, ст. 20.1, 20.2 Закона от 24.07.1998 № 125-ФЗ).</t>
  </si>
  <si>
    <t xml:space="preserve">При однодневных командировках можно учесть в расходах средний заработок, а также компенсацию стоимости проезда, если работник представил подтверждающие документы. Иные расходы учтите, если сотрудник согласовал их с работодателем и подтвердил документально. При методе начисления признавайте компенсации на дату утверждения авансового отчета, при кассовом методе – после оплаты, а средний заработок так же, как зарплату (ст. 168 ТК, подп. 12 п. 1 ст. 264, подп. 5 п. 7 ст. 272, п. 3 ст. 273 НК).</t>
  </si>
  <si>
    <t xml:space="preserve">Пониженный тариф страховых взносов по МСП примените ко всем облагаемым выплатам в пользу физлиц по договорам ГПХ (письмо Минфина от 23.09.2020 № 03-15-06/83334). В НК нет условия по виду договора. К выплатам, не превышающим в месяц МРОТ, примените общие тарифы: 30 процентов — до предела величины базы, 15,1 процента — сверх. С выплат свыше МРОТ — пониженный тариф 15 процентов независимо от предела величины базы.</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</si>
  <si>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</si>
  <si>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Срок сдачи единой упрощенной декларации за девять месяцев 2022 года: 20 октября 2022 года.Куда сдавать: в ИФНС.Форма: не изменилась. Скачать бланк &gt;&gt;. Образцы заполнения для разных случаев можно скачать ниже.Кто сдает: организации и ИП, у которых в течение квартала не было:объектов налогообложения по тем налогам, плательщиком которых является организация или ИП;движения денежных средств на расчетных счетах и в кассе.</t>
  </si>
  <si>
    <t xml:space="preserve">По требованиям из договора поставки срок исковой давности – три года (ст. 196 ГК). Этот срок касается любых требований: взыскать долг, поставить товар или расторгнуть договор.</t>
  </si>
  <si>
    <t xml:space="preserve">Срок исковой давности по требованиям из договора оказания услуг – три года (ст. 196 ГК). Этот срок касается любых требований: взыскать долг, оказать услугу или расторгнуть договор.</t>
  </si>
  <si>
    <t xml:space="preserve">Плательщики НДС обязаны восстановить налог по товарам только в определенных случаях, которые поименованы в пунктах 3-3.1 статьи 170 и статье 171.1 НК. Например, когда приобретенные товары используете в операциях, которые не облагаются НДС или переходите на УСН либо ПСН. Восстанавливать НДС в случаях, не указанных в этих нормах, не надо (письма ФНС от 16.04.2018 № СД-4-3/7167, от 21.05.2015 № ГД-4-3/8627). </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</si>
  <si>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</si>
  <si>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Перевод возможен с письменного согласия сотрудника, за исключением случаев, когда такое согласие не требуется. Закон не предусматривает каких-либо ограничений на изменение условий трудового договора в период временной нетрудоспособности сотрудника. Поэтому оформить перевод, если сотрудник согласен, можно даже в период его болезни, но с учетом требований к документальному оформлению перевода (ст. 72.1 ТК).</t>
  </si>
  <si>
    <t xml:space="preserve">Перевод допускают с письменного согласия сотрудника, за исключением случаев, когда такое согласие не требуется. Закон не предусматривает каких-либо ограничений, если нужно оформить перевод в период отпуска сотрудника. Поэтому, оформить перевод, если сотрудник согласен с ним, можно даже во время его отпуска (ст. 72.1 ТК).</t>
  </si>
  <si>
    <t xml:space="preserve">Чтобы поверенный мог представлять интересы гражданина в суде общей юрисдикции, ему нужно выдать доверенность. В ней нужно указать дату ее выдачи, срок действия и полномочия представителя. Специальные полномочия представитель может совершать, когда они прямо указаны в доверенности. Например, отказаться от иска. Заверить доверенность нужно нотариально или у другого лица (ст. 185.1 ГК). Образцы доверенностей с комментариями для ста других ситуаций найдете в Навигаторе.</t>
  </si>
  <si>
    <t xml:space="preserve">Когда сотрудник хочет взять отпуск, а потом уволиться, организация вправе, но не обязана предоставить такой отпуск. Если работодатель идет навстречу работнику, он может заявить об отпуске с последующим увольнением в одном заявлении. Датой увольнения считайте последний день такого отдыха (ч. 2 ст. 127 ТК). Однако рассчитаться с сотрудником нужно до его ухода в отпуск. Трудовую книжку и другие документы также передайте их сотруднику в последний день перед уходом в отпуск.</t>
  </si>
  <si>
    <t xml:space="preserve">По желанию сотрудника ему могут предоставить отпуск с последующим увольнением. Это не разрешено, только когда увольняют сотрудника за виновные действия.Для того чтобы уйти в отпуск и потом уволиться, сотрудник должен написать заявление с просьбой уволить его и предоставить ему отпуск. Это следует из положений части 2 статьи 127 ТК. Далее работодатель решает, давать отпуск с последующим увольнением или нет. Это его право, а не обязанность.</t>
  </si>
  <si>
    <t xml:space="preserve">Если сотрудник хочет продлить отпуск, то он должен уведомить об это работодателя. После такого уведомления срок отпуска автоматически продлевают на количество дней, которые совпали с периодом болезни. При этом оформлять специальный приказ на продление отпуска работодателю не нужно. Такой порядок следует из положений пункта 18 Правил, которые утверждены постановлением НКТ СССР от 30.04.1930 № 169.</t>
  </si>
  <si>
    <t xml:space="preserve">Срок сдачи 6-НДФЛ и справки о доходах за 2022 год: 27 февраля 2023 года. Срок сдачи изменился в связи с введением ЕНП.Куда сдавать: в ИФНС.Форма: не изменилась. Скачать бланк 6-НДФЛ с приложением &gt;&gt;. Образцы заполнения для разных случаев можно скачать ниже.Кто сдает: налоговые агенты по НДФЛ.</t>
  </si>
  <si>
    <t xml:space="preserve">Если переводите сотрудника в филиал, который расположен в другой местности от головной организации, оформите перевод. Поскольку под переводом понимают изменение как должности, так и отдельно структурного подразделения, если его указали в трудовом договоре (ч. 1 ст. 72.1 ТК).</t>
  </si>
  <si>
    <t xml:space="preserve">Под переводом понимают изменение как должности, так и отдельно структурного подразделения, если его указали в трудовом договоре. При этом перевести сотрудника на другую работу можно только с его согласия, которое он выразит в дополнительном соглашении к трудовому договору (ст. 72 ТК).</t>
  </si>
  <si>
    <t xml:space="preserve">Срок сдачи отчета по счетам за границей за IV квартал 2022 года: 30 января 2023 года.Куда сдавать: в ИФНС.Форма: не изменилась. Скачать бланк &gt;&gt;. Образцы заполнения для разных случаев можно скачать ниже.</t>
  </si>
  <si>
    <t xml:space="preserve"> Срок сдачи отчета по счетам за границей за III квартал 2022 года: 28 октября 2022 года.Куда сдавать: в ИФНС.Форма: не изменилась. Скачать бланк &gt;&gt;. Образцы заполнения для разных случаев можно скачать ниже.Кто сдает: валютные резиденты РФ. Они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 </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</si>
  <si>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</si>
  <si>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Организации и ИП вправе составлять путевые листы в электронном виде. Переход на электронные перевозочные документы добровольный (п. 9 приказа Минтранса от 28.09.2022 № 390). Решение оформлять путевой лист в электронном виде закрепите в учетной политике. Для этого издайте приказ о внесении изменений в учетную политику.</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</si>
  <si>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</si>
  <si>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Если сотрудник увольняется по собственному желанию, то в общем случае он обязан письменно предупредить работодателя об этом не позднее чем за две недели. Для некоторых категорий сотрудников закон устанавливает более короткий или длинный срок. Например, сотрудники на испытательном сроке предупреждают работодателя не менее чем за три дня до увольнения (ч. 1 ст. 80 ТК).</t>
  </si>
  <si>
    <t xml:space="preserve">Декларацию по налогу на УСН сдайте по итогам года (п. 1 ст. 346.23 НК). Срок сдачи декларации по УСН с 1 января 2023 года:для организаций – не позднее 25 марта следующего года;для предпринимателей – не позднее 25 апреля.Крайний срок отчетности, который выпадает на выходной или нерабочий день, сдвигают на ближайший рабочий день (п. 7 ст. 6.1 НК). Декларацию по УСН за 2022 год организациям нужно представить не позже 27 марта 2023 года, а ИП – не позже 25 апреля 2023 года.</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</si>
  <si>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</si>
  <si>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Создайте службу охраны труда или наймите специалиста по охране труда. Это обязательное условие для каждого работодателя, осуществляющего производственную деятельность с численностью работников больше 50 человек. Работодатель с численностью 50 и меньше человек принимает решение о создании службы охраны труда или введении должности специалиста по охране труда с учетом специфики своей производственной деятельности. Такой работодатель вправе привлечь стороннюю организацию (ст. 223 ТК).</t>
  </si>
  <si>
    <t xml:space="preserve">Введите должность специалиста по охране труда или организуйте службу охраны труда во всех организациях, которые ведут производственную деятельность, с численностью сотрудников больше 50 человек (ч. 1 ст. 223 ТК).</t>
  </si>
  <si>
    <t xml:space="preserve">Срок сдачи РСВ за I квартал: 25 апреля 2023 года.Куда сдавать: в ИФНС.Форма: РСВ за I квартал 2023 года сдавайте по новой форме из приказа ФНС от 29.09.2022 № ЕД-7-11/878@. Скачать новый бланк &gt;&gt;. Образцы заполнения для разных случаев можно скачать ниже.Кто сдает: все страхователи.</t>
  </si>
  <si>
    <t xml:space="preserve">За сотрудником, который находится в отпуске по уходу за ребенком до трех лет, работодатель обязан сохранить рабочее место и его должность. Кроме того, закон запрещает сокращать женщин, которые имеют детей до трех лет. Поэтому сократить должность сотрудника, который находится в отпуске по уходу за ребенком, нельзя (ч. 4 ст. 256, ст. 261 ТК).</t>
  </si>
  <si>
    <t xml:space="preserve">По инициативе организации уволить сотрудника в отпуске по уходу за ребенком нельзя. Ведь за сотрудником, который ухаживает за ребенком до 3 лет, работодатель обязан сохранить рабочее место и его должность. Об этом сказано в статье 256 ТК. Исключением может быть расторжение трудового договора в случае ликвидации организации.</t>
  </si>
  <si>
    <t xml:space="preserve">Срок сдачи декларации по ЕСХН за 2022 год: 27 марта 2023 года. Срок сдачи изменился в связи с введением ЕНП.Куда сдавать: в ИФНС.Форма: не изменилась. Скачать бланк &gt;&gt;. Образец заполнения можно скачать ниже.Кто сдает: организации и ИП, которые производят и перерабатывают сельхозпродукцию и осуществляют ее первичную и последующую переработку.</t>
  </si>
  <si>
    <t xml:space="preserve">Счета-фактуры с выделенной суммой НДС банкроты покупателям не выставляют. Не важно, что они реализуют: товары, работы, услуги либо имущественные права. Следовательно, при отсутствии счета-фактуры покупатели входной налог к вычету не принимают (подп. 1 п. 3 ст. 169, п. 1 ст. 172 НК, письмо Минфина от 02.11.2021 № 03-07-11/88699). Если банкрот в 2021 году или позже выставил счет-фактуру с выделенный суммой НДС, он обязан перечислить налог в бюджет (п. 5 ст. 173 НК).</t>
  </si>
  <si>
    <t xml:space="preserve">Входной НДС по товарам, работам, услугам или имущественным правам, которые используют в необлагаемых операциях, банкроты к вычету не принимают, а учитывают в стоимости таких товаров, работ, услуг или имущественных прав (подп. 4 п. 2, подп. 2 п. 3 ст. 170 НК, письмо Минфина от 17.03.2021 № 03-07-11/18708). В связи с этим с 2021 года раздельный учет входного НДС банкроты могут не вести.</t>
  </si>
  <si>
    <t xml:space="preserve">При увольнении работника подайте в СФР сведения о трудовой деятельности по форме ЕФС-1 не позже следующего рабочего дня после даты издания приказа. Если работник выходит на пенсию, подайте на него в СФР сведения о стаже по форме ЕФС-1. Срок — три календарных дня со дня, когда сотрудник напишет заявление о представлении индивидуальных сведений, либо со дня поступления запроса от СФР. Остальные отчеты, в частности 6-НДФЛ, РСВ, персонифицированные сведения о физлицах, подайте в обычные сроки.</t>
  </si>
  <si>
    <t xml:space="preserve">Чтобы внести запись об увольнении в электронную трудовую, нужно сдать в СФР отчет по форме ЕФС-1. В отчете следует указать кадровое мероприятие – УВОЛЬНЕНИЕ. Срок сдачи – не позднее одного рабочего дня, который следует за днем издания приказа или другого документа об увольнении. Как составить и сдать ЕФС-1 – в рекомендации. </t>
  </si>
  <si>
    <t xml:space="preserve">О своем желании досрочно расторгнуть трудовой договор генеральный директор должен письменно уведомить работодателя – единственного участника или акционера, председателя совета директоров или общего собрания и т. п. Подать уведомление надо не позднее чем за один месяц до желаемой даты увольнения (ст. 280 ТК).</t>
  </si>
  <si>
    <t xml:space="preserve">Если директор хочет досрочно расторгнуть трудовой договор и уволиться по собственному желанию, то должен уведомить работодателя за один месяц до даты увольнения (ст. 280 ТК).Заявление об увольнении нужно написать на имя единственного участника (акционера), председателя совета директоров или общего собрания, то есть того органа, который принимает решение об избрании и прекращении полномочий.</t>
  </si>
  <si>
    <t xml:space="preserve">Когда истечет срок предупреждения об увольнении, в последний день работы сотрудника оформите приказ об увольнении и внесите запись об увольнении в трудовую книжку. Приказ составьте по унифицированной форме № Т-8 или по форме, которую разработали самостоятельно. Скачайте образец приказа (ч. 5 ст. 80 ТК, постановление Госкомстата от 05.01.2004 № 1).</t>
  </si>
  <si>
    <t xml:space="preserve">Приказ об увольнении оформите в последний день работы сотрудника на основании его заявления. Используйте унифицированную форму № Т-8 или самостоятельно разработанную форму.</t>
  </si>
  <si>
    <t xml:space="preserve">Форма: бланк формы № 11 (сделка) «Сведения о сделках с основными фондами на вторичном рынке и сдаче их в аренду» утвержден приказом Росстата от 22.06.2022 № 453. Код по ОКУД – 0602003.Сроки сдачи: ежегодно, с 25 мая по 1 июля.Кто сдает: форму № 11 (сделка) сдают организации, кроме субъектов малого предпринимательства, у которых есть основные фонды на счетах по учету основных средств и доходных вложений в материальные ценности.</t>
  </si>
  <si>
    <t xml:space="preserve">Форма: бланк формы № 11 «Сведения о наличии и движении основных фондов и других нефинансовых активов» утвержден приказом Росстата от 22.06.2022 № 453. Код по ОКУД – 0602001.Сроки сдачи: ежегодно, с 15 февраля по 1 апреля.Кто сдает: форму № 11 обязаны сдавать организации всех видов деятельности, кроме малых предприятий и некоммерческих организаций.</t>
  </si>
  <si>
    <t xml:space="preserve"> Форма: бланк формы П-3 «Сведения о финансовом состоянии организации» для отчетности за 2022 год утвержден приказом Росстата от 21.07.2020 № 400. За январь 2023 года и далее сдавайте отчет по форме, которая утверждена приказом от 29.07.2022 № 536. Код по ОКУД – 0608003.Сроки сдачи: у большинства – месячная, с 1-го рабочего дня по 28-е число после отчетного периода, а по состоянию на конец квартала – с 1-го рабочего дня по 30-е число после отчетного периода.</t>
  </si>
  <si>
    <t xml:space="preserve">Налоговый период по водному налогу — квартал. Перечислить платеж в бюджет нужно в составе единого налогового платежа (ЕНП) не позднее 28-го числа месяца, следующего за кварталом. Налог рассчитывайте ежеквартально отдельно по каждому виду водопользования и каждому водному объекту. Чтобы рассчитать сумму налога, важно правильно определить налоговую базу и ставку водного налога. Ставки водного налога перечислены в статье 333.12 НК.</t>
  </si>
  <si>
    <t xml:space="preserve">Налоговый период по водному налогу — квартал. Налог перечисляйте в бюджет на единый налоговый счет (ЕНС) в составе единого налогового платежа (ЕНП) не позднее 28-го числа месяца, следующего за кварталом. Например, за I квартал водный налог уплачивают не позднее 28-го апреля. Если последний день уплаты приходится на нерабочий день, налог нужно перечислить в бюджет на следующий рабочий день. Такой порядок предусмотрен пунктом 7 статьи 6.1, статьей 333.11, пунктом 2 статьи 333.14 НК.</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</si>
  <si>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</si>
  <si>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При расчете налога на имущество нужно учесть много особенностей. Например, разную налоговую базу, разные ставки в регионах. В рекомендации – кто должен платить налог, как определять налоговую базу и как рассчитывать налог. Подборка ответов на сложные вопросы сэкономит время и поможет правильно рассчитать налог.</t>
  </si>
  <si>
    <t xml:space="preserve">Заказчик утверждает и размещает план-график в ЕИС в один и тот же день. План-график заказчик составляет в форме электронного документа и подписывает ЭЦП. В этот момент считается, что заказчик утвердил документ.Смотрите сроки формирования плана-графика.Смотрите, как заполнить форму плана-графика закупок на 2023 год.</t>
  </si>
  <si>
    <t xml:space="preserve">План-график считается утвержденным только после его размещения в ЕИС. Заказчик утверждает и размещает план-график в ЕИС в один и тот же день. План-график заказчик составляет в форме электронного документа и подписывает ЭЦП. В этот момент считается, что заказчик утвердил документ (п. 3 положения № 1279).</t>
  </si>
  <si>
    <t xml:space="preserve">Используйте этот шаблон, если сотрудник увольняется по собственному желанию. В заявление можно указать желаемую дату увольнения – через две недели или позже. Также сотрудник и работодатель могут договориться, что сотрудник уволится с отработкой меньше двух недель или вообще без отработки.</t>
  </si>
  <si>
    <t xml:space="preserve">Чтобы уполномочить сотрудника представлять интересы организации в мировом суде, следует оформить доверенность в простой письменной форме. В доверенности нужно указать данные доверителя и поверенного. Также следует перечислить, в каких делах представитель вправе участвовать, и какие действия выполнять. Обязательный реквизит доверенности – дата. Без нее доверенность будет ничтожной. Образцы доверенностей с комментариями для ста других ситуаций найдете в Навигаторе.</t>
  </si>
  <si>
    <t xml:space="preserve">Чтобы разрешить поверенному представлять интересы гражданина в мировом суде, нужно выдать доверенность и заверить ее у нотариуса. В доверенности следует указать сведения о доверителе и представителе и перечислить полномочия поверенного. Обязательный реквизит доверенности  – дата. Без нее доверенность будет ничтожной. Образцы доверенностей с комментариями для ста других ситуаций найдете в Навигаторе.</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</si>
  <si>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Принять вычет можно, если соблюден ряд условий, и если покупатель не использует освобождение от уплаты НДС. В рекомендации – когда продавец исчисляет налог, как его рассчитывать, как выставить счет-фактуру и применить вычет.</t>
  </si>
  <si>
    <t xml:space="preserve">Покупатель вправе принять к вычету НДС с перечисленного аванса в квартале, в котором получил счет-фактуру на аванс. Продавец вправе заявить вычет НДС с аванса в квартале, в котором отгрузил товары, работы или услуги в счет аванса. Перенести вычеты НДС с аванса на другие кварталы нельзя. Вычет НДС с аванса возможен, только если договор предусматривает предварительную оплату.</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</si>
  <si>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</si>
  <si>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для ЕНП по налогу на прибыль надо подать, только если вы перечисляете налог как налоговый агент. Если организация платит налог на прибыль в качестве налогоплательщика, то подавать уведомление об исчисленных суммах налога не надо.</t>
  </si>
  <si>
    <t xml:space="preserve">Если срок на претензионный порядок установлен в законе, исковая давность приостанавливается на этот срок. Например, в АПК срок на претензионный порядок 30 дней. Если закон не содержит срок на претензионный порядок, исковая давность приостанавливается на шесть месяцев.</t>
  </si>
  <si>
    <t xml:space="preserve">Время с момента подачи заявления о выдаче судебного приказа до отмены приказа включается в общий срок исковой давности, как если бы взыскатель в суд не обращался. Если оставшаяся часть срока исковой давности составит менее шести месяцев, то срок удлиняется до шести месяцев.</t>
  </si>
  <si>
    <t xml:space="preserve">Выдайте сведения о трудовой деятельности сотруднику по форме СТД-Р, которая утверждена приказом Минтруда от 10.11.2022 № 713н. Сведения по форме СТД-Р можно выдать на бумаге или в электронном виде. Бумажную форму СТД-Р заверьте подписью руководителя или доверенного лица и печатью организации при ее наличии. Электронный документ заверьте усиленной квалифицированной электронной подписью уполномоченного лица (п. 11 Порядка заполнения, утв. приказом Минтруда от 10.11.2022 № 713н).</t>
  </si>
  <si>
    <t xml:space="preserve">Передайте форму СТД-Р сотруднику тем способом, который он указал в заявлении. Например, выдайте сведения лично или в электронной форме на адрес сотрудника (ст. 66.1 ТК, п. 1.3 Порядка заполнения, утв. приказом Минтруда от 10.11.2022 № 713н). Выданные формы СТД-Р удобно регистрировать в специальном журнале.</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</si>
  <si>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</si>
  <si>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</si>
  <si>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Форма: бланк формы 3-ТОРГ (ПМ) «Сведения об обороте розничной торговли малого предприятия» за 2022 год утвержден приказом Росстата от 30.07.2021 № 458. С отчета за январь–март 2023 года и далее применяйте форму, утвержденную приказом Росстата от 29.07.2022 № 534. Код по ОКУД – 0614009.Сроки сдачи: ежеквартально, с 5-го по 15-е число после отчетного периода.</t>
  </si>
  <si>
    <t xml:space="preserve">Форма: бланк формы 1-ИП (торговля) «Сведения о деятельности индивидуального предпринимателя в розничной торговле» за 2023 год утвержден приказом Росстата от 29.07.2022 № 534. Код по ОКУД – 0614019.Сроки сдачи:  один раз в год, за 2023 год – с 5 по 17 октября 2023 года</t>
  </si>
  <si>
    <t xml:space="preserve">Форма: бланк формы 1-конъюнктура «Обследование конъюнктуры и деловой активности в розничной торговле» утвержден для отчетности за 2022 год приказом Росстата от 30.07.2021 № 458. С отчетности за I квартал 2023 года – новая форма, утвержденная приказом Росстата от 29.07.2022 № 534. Код по ОКУД – 0614001.Сроки сдачи: ежеквартально, с 5-го по 15-й день второго месяца отчетного периода.</t>
  </si>
  <si>
    <t xml:space="preserve">Налогоплательщикам не надо определять, в какую именно ИФНС следует заплатить транспортный налог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Такие правила действуют с 2023 года (ст. 11.3 НК).</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</si>
  <si>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</si>
  <si>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Основные коды двойного вычета для единственного родителя на первого ребенка – 134, второго – 134, третьего и последующего – 138. При отказе от вычета на первого ребенка – 142, второго – 144, третьего и последующего – 146.</t>
  </si>
  <si>
    <t xml:space="preserve">Основные коды вычетов для опекунов на первого ребенка – 130, второго – 131, третьего и последующего – 132. При двойном вычете для опекуна на первого ребенка – 135, второго – 137, третьего и последующего – 139.</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</si>
  <si>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</si>
  <si>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</si>
  <si>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Рентабельность активов по чистой прибыли (Return On Assets, ROA) показывает, сколько процентов чистой прибыли приносят компании ее активы. Например, рентабельность 15 процентов означает, что каждый рубль, который предприятие вложило в оборотные и внеоборотные средства, возвращает 15 коп. чистой прибыли. Чтобы посчитать ROA, разделите чистую прибыль за отчетный период на среднюю стоимость активов за то же время, см. формулу. Скачайте пример расчета ROA</t>
  </si>
  <si>
    <t xml:space="preserve">Рентабельность внеоборотных активов (Return On Fixed Assets, ROFA) показывает, сколько чистой прибыли приносит компании каждый рубль, который она вложила в основные средства и нематериальные активы. Скачайте пример расчета ROFA</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</si>
  <si>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</si>
  <si>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</si>
  <si>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Срок сдачи СЗВ-СТАЖ за 2022 год: 1 марта 2023 года.Куда сдавать: в Социальный фонд (вместо ПФР).Форма: не изменилась. Скачать бланк &gt;&gt;. Образцы заполнения для разных случаев можно скачать ниже.Последний раз форму СЗВ-СТАЖ нужно сдать за 2022 год. С 2023 года надо сдавать новую форму. Как заполнить и сдать сведения о стаже по форме ЕФС-1 – в рекомендации.</t>
  </si>
  <si>
    <t xml:space="preserve">Транспортные расходы включаются в стоимость приобретенных активов или списываются на расходы на продажу. Но, если транспортные расходы относятся к нескольким видам товаров или иных активов, их нужно распределить между ними. Компании самостоятельно определяют порядок распределения. Читайте в разделах данной рекомендации об учете затрат на доставку в составе:стоимости товаров, материалов. капвложений;расходов текущего периода; расходов на продажу на счете 44.</t>
  </si>
  <si>
    <t xml:space="preserve">График отпусков на 2023 год нужно утвердить не позднее чем за две недели до наступления 2023 года. Двухнедельный срок выпадает на 17 декабря 2022 года, это выходной. Чтобы уложиться строго в срок, безопаснее утвердить график не позднее 16 декабря 2022 года. Но Минтруд допускает возможность переноса срока, поэтому график допустимо утвердить не позже 19 декабря (ст. 123 ТК, письмо Минтруда от 08.12.2017 № 14-2/ООГ-9399).</t>
  </si>
  <si>
    <t xml:space="preserve">Чтобы уволить совместителя из-за приема основного работника, предупредите его об увольнении письменно в произвольной форме. Сделать это нужно не менее чем за две недели до даты увольнения. При этом получать согласие сотрудника на увольнение не нужно, поскольку данное основание относится к увольнениям по инициативе организации (ст. 288 ТК).</t>
  </si>
  <si>
    <t xml:space="preserve">Пересмотрите и утвердите инструкции по охране труда по новым правилам до 1 января 2023 года. Если еще не сделали это, то пересмотрите как можно скорее. Требования к инструкциям прописали в приказе Минтруда от 29.10.2021 № 772.</t>
  </si>
  <si>
    <t xml:space="preserve">Пересмотрите инструкции по охране труда по новым требованиям, которые утвердили приказом Минтруда от 29.10.2021 № 772н. Если успели пересмотреть инструкции до 1 марта, то заново обновлять ИОТ не нужно. Действие приказа № 772н приостановили до 1 января 2023 года, чтобы у работодателя было время привести документы в соответствие (приказ Минтруда от 17.03.2022 № 140).</t>
  </si>
  <si>
    <t xml:space="preserve">Российские исполнители, которые на территории России оказывают электронные услуги российским заказчикам, исчисляют НДС в общем порядке. При покупке таких услуг у иностранных компаний исчислить НДС обязан налоговый агент, если соблюден ряд условий. В рекомендации – что считают электронными услугами, кто, как и когда должен платить с них НДС. </t>
  </si>
  <si>
    <t xml:space="preserve">Рентабельность продаж по валовой прибыли, или валовая рентабельность, показывает, какую долю в выручке занимает валовая прибыль. Например, валовая рентабельность 40 процентов означает, что на 1 руб. выручки приходится 40 коп. валовой прибыли и 60 коп. производственной себестоимости. Чтобы посчитать валовую рентабельность, разделите валовую прибыль за отчетный период на выручку за то же время.</t>
  </si>
  <si>
    <t xml:space="preserve">Рентабельность продаж по маржинальной прибыли показывает, какая часть выручки остается у предприятия после покрытия переменных расходов. Маржинальная рентабельность 60 процентов говорит о том, что на каждый вырученный рубль приходится 40 коп. переменных затрат, а 60 коп. остается у компании на постоянные расходы, проценты по кредитам, налоги. Чтобы посчитать маржинальную рентабельность, разделите маржинальную прибыль на выручку за период.</t>
  </si>
  <si>
    <t xml:space="preserve">О контролируемых сделках за 2022 год нужно уведомить ФНС с учетом выходных не позднее 22 мая 2023 года. В рекомендации — какие сделки нужно включать в уведомление за 2022 год. Подборка ответов на сложные вопросы, схемы и готовые образцы помогут сэкономить время и соблюсти нормы НК по трансферному ценообразованию.</t>
  </si>
  <si>
    <t xml:space="preserve">Штраф за неуплату, не полную уплату или несвоевременную уплату НДФЛ, удержанного налоговым агентом, – 20 процентов от неперечисленной в срок суммы налога (п. 1 ст. 123 НК). За период просрочки налоговому агенту начислят пени (ст. 75 НК). Должностных лиц налогового агента могут привлечь к административной и уголовной ответственности.</t>
  </si>
  <si>
    <t xml:space="preserve">Расходы на ДМС можно учесть на УСН с объектом обложения Доходы-расходы при соблюдении ряда условий: договор заключен на срок не менее 1 года, страхование отражено в трудовом договоре и страховая компания имеет лицензию. При этом соблюдайте норматив 6 процентов от расходов на оплату труда. Расходы учтите на дату оплаты. При объекте обложения Доходы уменьшить налоговую базу нельзя. </t>
  </si>
  <si>
    <t xml:space="preserve">Расходы на ДМС можно учесть по налогу на прибыль при условии, что договор страхования заключен на срок не менее 1 года, страхование отражено в трудовом договоре и страховая компания имеет соответствующую лицензию. При этом соблюдайте норматив 6 процентов от суммы расходов на оплату труда.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</si>
  <si>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</si>
  <si>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</si>
  <si>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Какие именно ошибки потребуют сдачи уточненного расчета 6-НДФЛ и как их исправить, а также как составить сам расчет и сдать — в рекомендации.</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</si>
  <si>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</si>
  <si>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Рентабельность продаж показывает, сколько прибыли принес предприятию каждый рубль выручки в анализируемом периоде. В расчете стоит использовать валовую, маржинальную, EBITDA и другие виды прибыли – так получите несколько коэффициентов рентабельности. Каждый из них показывает, сколько средств остается у компании за вычетом очередных затрат: производственной себестоимости, операционных расходов, процентов по кредитам, налогов. Скачайте справочник формул или примеры расчета по видам рентабельности.</t>
  </si>
  <si>
    <t xml:space="preserve">Ежегодный оплачиваемый отпуск можно разделить на любое количество частей по соглашению с сотрудником, но одна из них обязательно должна быть минимум 14 календарных дней (ч. 1 ст. 125 ТК). Точного порядка, как оформить документы, чтобы разделить отпуск, нет. На практике работник пишет заявление. Кадровик оформляет приказ и делает записи в графике отпусков.</t>
  </si>
  <si>
    <t xml:space="preserve">Иностранные компании, которые оказывают электронные услуги в России, обязаны платить НДС и сдавать декларации по этому налогу через личный кабинет на сайте ФНС. Для этого иностранная компания должна встать на учет в российской ИФНС. Когда обязательно регистрироваться в инспекции, как это сделать, а также как сняться с учета – в рекомендации.</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</si>
  <si>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</si>
  <si>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Сделка с взаимозависимой иностранной компанией или с физлицом признается контролируемой, еслисуммарный годовой доход по ней превышает 120 млн руб. и сделка не включена в закрытый перечень из пункта 4 статьи 105.14 НК. Например, с иностранной материнской компанией с долей участия более 25 процентов или офшорной компанией, которой владеет учредитель вашей компании. Предмет сделки не имеет значения (п. 2 ст. 105.1, абз. 1 п. 3 ст. 105.14 НК, письмо ФНС от 08.06.2020 № ШЮ-4-13/9387).</t>
  </si>
  <si>
    <t xml:space="preserve">Организации и предприниматели обязаны хранить документы, которые используют в деятельности. Если уничтожить документ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бумаг или передайте их в архив. Все подробности – в рекомендации.</t>
  </si>
  <si>
    <t xml:space="preserve">Документы нужно хранить в течение определенного срока. Нарушение сроков хранения повлечет для организации и ИП налоговые последствия и штрафные санкции. Памятка подскажет сотрудникам в течение какого периода нужно хранить бухгалтерские, налоговые и кадровые документы.</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</si>
  <si>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</si>
  <si>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</si>
  <si>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По общему правилу счет-фактуру на реализацию нужно выставить не позднее пяти календарных дней со дня отгрузки товаров, выполнения работ, оказания услуг, передачи имущественных прав. Не важно, в какой момент перешло право собственности на товар к покупателю. Такие выводы следуют из пункта 3 статьи 168 НК, письма Минфина от 26.07.2004 № 03-04-08/45. Есть случаи, когда счет-фактуру на реализацию выставляют не позднее 5-го числа месяца, следующего за истекшим месяцем или кварталом.</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</si>
  <si>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</si>
  <si>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Доработайте инструкцию с учетом результатов СОУТ, анализа расследований несчастных случаев и оценки профессиональных рисков и опасностей при выполнении работ слесарем-ремонтником. Скачать инструкцию.</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</si>
  <si>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</si>
  <si>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По умолчанию решение принимает общее собрание или единственный участник. Совет директоров принимает решение, только если устав прямо относит это к его компетенции и цена по сделке составляет от 25 до 50 процентов стоимости имущества ООО.</t>
  </si>
  <si>
    <t xml:space="preserve">Одобрить крупную сделку вправе общее собрание или совет директоров. Совет директоров принимает решение, если устав прямо относит этот вопрос к его компетенции, а стоимость имущества по сделке составляет от 25 до 50 процентов стоимости имущества ООО. Если в обществе один участник, используйте другой образец.</t>
  </si>
  <si>
    <t xml:space="preserve">Используйте данные справочника, если платите НДПИ при добыче нефти, налог на  дополнительный доход от добычи углеводородного сырья (НДДДУС) или акциз с нефтяного сырья. В нем вы найдете значения коэффициента Кц, характеризующего динамику мировых цен на нефть.    </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</si>
  <si>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</si>
  <si>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При покупке электронных услуг у российских организаций или ИП российские покупатели НДС не исчисляют. Налог обязаны исчислить исполнители, которые оказывают электронные услуги (подп. 1 п. 1 ст. 146, подп. 4 п. 1 ст. 148 НК). Входной НДС со стоимости услуг покупатель вправе принять к вычету в общем порядке (п. 2 ст. 171, п. 1 ст. 172 НК). Порядок исчисления НДС при импорте электронных услуг зависит от того, кому реализует услуги иностранная компания и из какого она государства.</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</si>
  <si>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</si>
  <si>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Если налогоплательщик не получил и не исполнил требование о представлении документов вне рамок проверки, ему грозит штраф по статьям 126, 129.1 НК и статье 15.6 КоАП. Оспорить штраф обычно не удается. ИФНС направляет документы по почте на адрес, который указан в ЕГРЮЛ или ЕГРИП (п. 5 ст. 31 НК). Налогоплательщик обязан обеспечить получение корреспонденции и несет риск последствий ненадлежащей организации ее получения (абз. 2 п. 1 постановления Пленума ВАС от 30.07.2013 № 61).</t>
  </si>
  <si>
    <t xml:space="preserve">Налогоплательщики с объектом «доходы» вправе уменьшить налог при УСН и авансовые платежи на налоговый вычет, который включает больничные за счет работодателя (п. 3.1 ст. 346.21 НК). По общим правилам НДФЛ с больничного тоже включите в вычет (письмо Минфина от 11.04.2013 № 03-11-06/2/12039). Доплаты к больничному до среднего заработка в вычете не учитывайте, так как это не больничный.</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</si>
  <si>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</si>
  <si>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Сотрудника можно перевести на другую работу только с его письменного согласия, за исключением случаев, когда такое согласие не требуется. При этом закон не ограничивает перевод сотрудника на другую должность в то время, когда он находится в командировке. Поэтому, если сотрудник согласен, оформить и подписать документы на перевод можно как перед командировкой, так и во время командировки сотрудника (ст. 72.1 ТК).</t>
  </si>
  <si>
    <t xml:space="preserve">Перевод на другую должность возможен только по соглашению сторон. Закон не предусматривает процедуру постоянного перевода по инициативе работодателя на другую должность или в другой отдел. Поэтому перевести сотрудника на постоянную работу в пределах одной организации можно только по соглашению сторон. Чтобы оформить перевод, уведомлять сотрудника заранее не нужно (ст. 72.1, 72.2 ТК).</t>
  </si>
  <si>
    <t xml:space="preserve">Акт по форме КС-2 нужно хранить не менее пяти лет после отчетного года (п. 1 ст. 29 Закона № 402-ФЗ, ст. 11 перечня, утв. приказом Росархива от 20.12.2019 № 236). При этом у данного срока хранения есть отметка «ЭПК». Она означает, что такие документы после истечения установленного срока их хранения могут быть по решению экспертно-проверочной комиссии отобраны на постоянное хранение.</t>
  </si>
  <si>
    <t xml:space="preserve">Справку КС-3 нужно хранить не менее пяти лет после отчетного года (п. 1 ст. 29 Закона № 402-ФЗ, ст. 11 Перечня, утв. приказом Росархива от 20.12.2019 № 236). При этом у данного срока хранения есть отметка «ЭПК». Она означает, что такие документы после истечения установленного срока их хранения могут быть по решению экспертно-проверочной комиссии отобраны на постоянное хранение.</t>
  </si>
  <si>
    <t xml:space="preserve">С компенсации за молоко за вредность, которую платите на основании статьи 222 ТК, не удерживайте алименты (ответы на вопросы ГУФССП России по г. Москве от 22.08.2022). Компенсация относится к доходам, из которых нельзя удерживать суммы по исполнительным документам (п. 8 ч. 1 ст. 101 Закона от 02.10.2007 № 229-ФЗ).</t>
  </si>
  <si>
    <t xml:space="preserve">При выплате компенсации взамен молока укажите в платежке код 2 в поле 20 «Наз. пл.». Эта компенсация относится к выплатам, с которых нельзя производить удержания по исполнительным документам. Основание — пункт 6 части 1 статьи 101 Закона от 02.10.2007 № 229-ФЗ, приложение 1 к положению ЦБ от 29.06.2021 № 762-П, ответ ГУФССП России по г. Москве от 22.08.2022.</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</si>
  <si>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</si>
  <si>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Если отдельные уведомления о начале отпуска у вас не предусмотрены, то приказ оформите не позднее чем за две недели до его начала и ознакомьте с ним сотрудника под подпись. Если же такие уведомления были, то приказ составьте не позднее чем за один день до выхода сотрудника в отпуск (ч. 3 ст. 123 ТК).</t>
  </si>
  <si>
    <t xml:space="preserve">C 2023 года срок сдачи годовой декларации — не позднее 25 марта года, следующего за истекшим. Сроки сдачи за отчетные периоды – позднее 25-го числа следующего месяца. Они зависят от способа уплаты авансовых платежей. Организации, которые перечисляют налог ежеквартально или ежемесячно исходя из прибыли предыдущего квартала, сдают декларации:за I квартал — не позднее 25 апреля;за полугодие — не позднее 25 июля;за 9 месяцев — не позднее 25 октября;за год — не позднее 25 марта следующего года.</t>
  </si>
  <si>
    <t xml:space="preserve">В дефектной ведомости на ремонт оборудования укажите наименование, марку, модель оборудования. Перечислите в ведомости все выявленные дефекты и поломки оборудования. Укажите, какие ремонтные работы нужно провести, а также перечень запчастей и комплектующих, подлежащих замене.</t>
  </si>
  <si>
    <t xml:space="preserve"> В дефектной ведомости на ремонт автомобиля укажите марку, модель, регистрационный номер автомобиля, перечень поломок и дефектов, перечень запчастей и комплектующих, которые нужно заменить. </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</si>
  <si>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</si>
  <si>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Когда ИП продает товары от имени посредника, розничную торговлю ведет посредник (п. 1 ст. 990 ГК). У ИП-комитента деятельность через посредника под ПСН не подпадает. А опт и торговлю по договорам поставки на патент не переводят (п. 6 ст. 346.43 НК).</t>
  </si>
  <si>
    <t xml:space="preserve">Чтобы воспользоваться освобождением от НДС и налога на прибыль, в ИФНС по месту учета организации представьте уведомление. Сделать это нужно не позднее 20-го числа месяца, следующего за месяцем, с которого вы начали использовать освобождение (п. 3 ст. 145.1, п. 4 ст. 246.1 НК). Составьте уведомление:по НДС — по форме из приложения 1 к приказу Минфина от 28.05.2019 № 79н;налогу на прибыль — по форме из приложения 2 к приказу Минфина от 28.05.2019 № 79н.</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</si>
  <si>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</si>
  <si>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Бухучет неотделимых улучшений зависит от условий договора, когда выплачивается компенсация арендатору — сразу, в конце аренды или не выплачивается вовсе. Кроме того, учет будет различным исходя из того, признает арендатор права пользования активом — ППА или нет.</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</si>
  <si>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</si>
  <si>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Срок сдачи декларации о плате за НВОС за 2022 год: 10 марта 2023 года.Куда сдавать: в Росприроднадзор.Форма: отчет можно сдать по старой форме. C 1 марта 2023 года вступил в силу приказ Минприроды от 21.09.2022 № 624, который утвердил новую форму декларации, но за 2022 год можно подать прежнюю форму. Такие разъяснения даны в письме Минприроды от 03.02.2023 № 19-44/4100. Скачать бланк декларации &gt;&gt; Образец заполнения можно скачать ниже.</t>
  </si>
  <si>
    <t xml:space="preserve">Чтобы оформить отпуск с последующим увольнением, получите от сотрудника заявление. Затем на основании заявления оформите приказ об отпуске и приказ об увольнении или один единый приказ. В последний рабочий день перед отпуском ознакомьте сотрудника с приказом, выдайте ему трудовую книжку и другие необходимые документы, а также произведите окончательный расчет.</t>
  </si>
  <si>
    <t xml:space="preserve">Если работодатель согласится предоставить отпуск с последующим увольнением, получите от сотрудника заявление. Затем на основании такого заявления издайте приказ в произвольной форме. Это могут быть как два отдельных приказа – один об отпуске, второй об увольнении, – так и один общий приказ об отпуске с последующим увольнением. С приказами нужно ознакомить сотрудника под подпись (ч. 2 ст. 127 ТК).</t>
  </si>
  <si>
    <t xml:space="preserve">При объекте «доходы» пропишите в учетной политике на УСН общие положения, а также правила учета, которые присущи объекту налогообложения «доходы» и специфике вида деятельности. Укажите, на какие суммы уменьшается исчисленный налог и авансовый платеж при УСН или как учитывать целевое финансирование. Какие формулировки указать в учетной политике при УСН «доходы» – в таблице.</t>
  </si>
  <si>
    <t xml:space="preserve">При объекте «доходы минус расходы» пропишите в учетной политике на УСН общие положения, а также правила учета, которые присущи объекту налогообложения «доходы минус расходы» и специфике вида деятельности. Укажите в учетной политике способ учета основных средств, материалов, покупных товаров, нормативы по расходам на ГСМ, состав расходов в стоимости товаров, правила учета для убытков прошлых лет и т. д. </t>
  </si>
  <si>
    <t xml:space="preserve">С 1 января 2023 года ПФР и ФСС объединят в Фонд пенсионного и социального страхования (ч. 2 ст. 1 Закона от 14.07.2022 № 236-ФЗ). Одновременно с этим изменят правила расчета и уплаты взносов, состав отчетности и порядок ее сдачи, а также условия назначения пособий. Вместо 4-ФСС, СЗВ-СТАЖ, СЗВ-ТД и ДСВ-3 надо будет сдавать единую форму.</t>
  </si>
  <si>
    <t xml:space="preserve">С 2023 года ПФР и ФСС объединили в Социальный фонд (Закон от 14.07.2022 № 236-ФЗ). Внесены поправки в НК и в законы об обязательном страховании, о персонифицированном учете (законы от 14.07.2022 № 237-ФЗ, № 239-ФЗ). Изменения коснулись тарифа, предельной базы для расчета страховых взносов, порядка и сроков уплаты страховых взносов, форм отчетности.</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</si>
  <si>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t>
  </si>
  <si>
    <t xml:space="preserve">Чтобы определить срок полезного использования для амортизации в налоговом учете, ориентируйтесь на ОКОФ ОК 013-2014 (СНС 2008), утвержденный приказом Росстандарта от 12.12.2014 № 2018-ст.</t>
  </si>
  <si>
    <t xml:space="preserve">Если уже работающему сотруднику необходимо перейти на работу с неполным графиком, он должен написать заявление. После этого, руководитель издают приказ на основании которого с сотрудником заключают дополнительное соглашение к трудовому договору. Если режим неполного рабочего времени устанавливают по инициативе работодателя, то нужно уведомить сотрудников о предстоящих изменениях за два месяца до их проведения. Для этого составляют уведомление.</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</si>
  <si>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</si>
  <si>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По общему правилу продолжительность ежегодного основного отпуска составляет 28 календарных дней – это минимальное количество дней отдыха за полный рабочий год. Некоторым сотрудникам устанавливают удлиненные отпуска, которые могут быть определены как в календарных, так и в рабочих днях (ст. 115 ТК).</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</si>
  <si>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Также сотрудникам предоставляют дополнительные отпуска за работу в особых условиях. О том, как правильно определить общую продолжительность ежегодного оплачиваемого отпуска, читайте в нашей рекомендации.</t>
  </si>
  <si>
    <t xml:space="preserve">В рекомендации – способы снизить НДС, которые применяют на практике. По каждому способу есть официальная позиция проверяющих, разные варианты учета, основанные на разъяснениях и судебной практике, оценка риска и меры безопасности.</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</si>
  <si>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</si>
  <si>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НДС с авансов полученных списывайте в бухучете на прочие расходы на дату проведения инвентаризации. В налоговом учете в состав расходов сумму НДС не включайте. Дебиторскую задолженность по авансам в бухучете списывайте с учетом НДС либо за счет созданного резерва по сомнительным долгам либо относите на прочие расходы. В налоговом учете входной НДС с аванса можно либо списать за счет резерва по сомнительным долгам, либо включить в состав внереализационных расходов.</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</si>
  <si>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Как считать авансовые платежи и налог по итогам года при допустимом превышении лимитов по повышенной ставке – в другой рекомендации.</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</si>
  <si>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</si>
  <si>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НДФЛ с суточных покажите в разделе 1 в периоде, на который выпал срок уплаты НДФЛ в бюджет. В разделе 2 покажите только сверхнормативную часть суточных. Облагаемый доход и исчисленный с него налог включите в поля 110, 112 и 140 расчета за период, в котором утвердили авансовый отчет. Сумму удержанного НДФЛ включите в поле 160 раздела 2 расчета за период, в котором налог удержали.</t>
  </si>
  <si>
    <t xml:space="preserve">НДФЛ, удержанный с доплаты до оклада, отразите в разделе 1 в периоде, на который выпал срок уплаты НДФЛ в бюджет. Сумму доплаты включите в раздел 2 в периоде выплаты. Доход отразите в полях 110, 112, 115, а исчисленный и удержанный НДФЛ — в полях 140, 142 и 160.</t>
  </si>
  <si>
    <t xml:space="preserve">В справочнике – перечень изменений в работе бухгалтера с 2022 года. Чтобы вы ничего не пропустили, мы постоянно обновляем таблицу с поправками. Таблица поможет быстро разобраться в новых правилах и как их применять на практике.</t>
  </si>
  <si>
    <t xml:space="preserve">В справочнике — полный перечень самых важных изменений для бухгалтера с 2023 года. Есть памятки по новым правилам работы и видеоинструкции от чиновников с ответами на частые вопросы по изменениям. Справочник поможет быстро разобраться в новых правилах и как их применять на практике.</t>
  </si>
  <si>
    <t xml:space="preserve">Изменение первоначальных условий договора аренды — это его модификация. Учет такой модификации у арендодателя отличается от учета у арендатора. Проводки у арендодателя зависят от ситуаций и того, как отражается модификация в бухучете — в «отдельном», «новом» договоре или нет, а также от того, какой вид аренды был до модификации и после, то есть финансовая или операционная. Ввиду того что этот вопрос в ФСБУ 25/2018 не раскрыт полно, обратимся к МСФО (IFRS) 16. Подробности — в таблице 1 ниже.</t>
  </si>
  <si>
    <t xml:space="preserve">Изменение денежных потоков по договору в виде увеличения или уменьшения арендной платы в договоре аренды — это прочая модификация договора. Ее отражают в учете не как «отдельный» договор аренды. Это значит, показатели финансовой аренды надо пересчитать с учетом новых условий и отразить по правилам МСФО (IFRS) 9 (п. 5.4.3 МСФО (IFRS) 9, подп. «а» п. 7.1 ПБУ 1/08, подп. b п. 80 МСФО (IFRS) 16). Подробности — в этой рекомендации.</t>
  </si>
  <si>
    <t xml:space="preserve">В 2022 году действуют разные предельные размеры расчетной базы для начисления взносов: 1 565 000 руб. – на пенсионное и 1 032 000 руб. – на социальное страхование. Предельную величину определяют нарастающим итогом с начала года в отношении каждого застрахованного лица. Предельной величины для взносов на медицинское страхование нет.</t>
  </si>
  <si>
    <t xml:space="preserve">Выдайте справку в день увольнения. Если за справкой обратился действующий или уволенный сотрудник, выдайте справку в течение трех рабочих дней. Основание – статья 62, часть 4 статьи 84.1 ТК, пункт 3 части 2 статьи 4.1 Закона от 29.12.2006 № 255-ФЗ.</t>
  </si>
  <si>
    <t xml:space="preserve">Крайний срок сдачи отчетности — не позднее 31 марта года, следующего за отчетным.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сроки сдачи по ней не установлены.</t>
  </si>
  <si>
    <t xml:space="preserve">Срок сдачи исправленной отчетности — не позднее 31 июля года, следующего за отчетным (п. 5 ст. 18 Закона от 06.12.2011 № 402-ФЗ). Когда данная дата приходится на нерабочий или выходной день, то отчетность сдают в первый рабочий день, следующий за нерабочим (письмо ФНС от 05.07.2022 № ЗГ-3-1/7051@). Например, 31 июля 2023 года – крайний срок сдачи исправленной бухгалтерской отчетности за 2022 год.</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</si>
  <si>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ежегодный отпуск надо перенести или продлить. Основанием для переноса отпуска может быть заявление сотрудника о переносе дней отпуска. Чтобы продлить отпуск, как правило, достаточно устного сообщения работника о болезни. На основании этого сообщения издают приказ. </t>
  </si>
  <si>
    <t xml:space="preserve">Проведите спецоценку для офисных работников по установленному порядку. Чтобы организовать спецоценку:утвердите состав комиссии по проведению СОУТ и график ее проведения;составьте список рабочих мест для оценки;выберите аккредитованную организацию и заключите с ней договор;подпишите отчет по результатам спецоценки;разместите результаты спецоценки на своем сайте;сообщите в СФР о результатах;ознакомьте работников с результатами;подайте декларацию в инспекцию труда.</t>
  </si>
  <si>
    <t xml:space="preserve">Проведите внеплановую спецоценку в одном из семи случаев. Чтобы организовать спецоценку:утвердите состав комиссии по проведению СОУТ и график ее проведения;составьте список рабочих мест для оценки;выберите аккредитованную организацию и заключите с ней договор;подпишите отчет по результатам спецоценки;разместите результаты спецоценки на своем сайте;сообщите в СФР о результатах;ознакомьте работников с результатами;подайте декларацию в инспекцию труда.</t>
  </si>
  <si>
    <t xml:space="preserve">В справочнике – образцы, правила заполнения и сроки сдачи отчетности за I квартал 2023 года, которую надо сдавать в ИФНС и Социальный фонд. Есть список изменений в формах и правилах расчета налогов и взносов, календарь со сроками сдачи и сервисы для новых зарплатных отчетов. Образцы и правила заполнения одобрили специалисты Минфина, ФНС и Социального фонда.</t>
  </si>
  <si>
    <t xml:space="preserve">В справочнике – образцы и правила заполнения отчетности за 2022 год, которую надо сдавать в налоговую инспекцию и фонды. Есть список изменений в формах и правилах заполнения, плакаты с контрольными точками, календарь со сроками сдачи основных отчетов и сервисы, чтобы проверить отчетность и подготовить образцы пояснений. Все образцы и правила заполнения одобрили специалисты Минфина, ФНС и фондов.</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</si>
  <si>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</si>
  <si>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Уведомление о начислениях по НДФЛ, который перечисляют налоговые агенты, подают не позднее 25-го числа каждого месяца. В декабре такое уведомление нужно подавать не только 25-го декабря, но и не позднее последнего рабочего дня года. Такой порядок установлен в пункте 9 статьи 58 НК. НДФЛ за какие периоды указывать в уведомлениях о начислениях – в справочнике.</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</si>
  <si>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t>
  </si>
  <si>
    <t xml:space="preserve">Пени по НДФЛ не учитывайте при расчете налога на прибыль, УСН и ЕСХН. Это установлено пунктом 2 статьи 270 НК. В бухучете пени по НДФЛ включите в прочие расходы и отнесите в дебет счета 91: Дебет 91-2 Кредит 68 «Пени»– начислены пени по НДФЛ.</t>
  </si>
  <si>
    <t xml:space="preserve">Полугодовую и квартальную премии нужно учесть при расчете отпускных, если они являются вознаграждением за труд и установлены в трудовом договоре или локальном нормативном акте организации. Например, в положении об оплате труда. При расчете важно проверить момент начисления премий, их количество и порядок расчета.</t>
  </si>
  <si>
    <t xml:space="preserve">При расчете отпускных в составе заработка за расчетный период нужно учесть премии — годовые, полугодовые, квартальные, ежемесячные, разовые, если они отвечают одновременно двум условиям:являются вознаграждением за труд;предусмотрены трудовым договором или локальным нормативным актом организации, например, положением об оплате труда.</t>
  </si>
  <si>
    <t xml:space="preserve">Форма: бланк формы № 1 «Сведения о распределении численности работников по размерам заработной платы» утвержден приказом Росстата от 26.12.2022 № 978.Сроки сдачи: выборочно, один раз в два года, с 1-го рабочего дня после отчетного периода по 20 мая. Ближайший раз – за апрель 2023 года.Кто сдает: форму № 1 обязаны сдавать организации независимо от вида деятельности, если попадут в выборку. Не сдают субъекты малого предпринимательства.</t>
  </si>
  <si>
    <t xml:space="preserve">Форма: бланк формы 1 (рабочая сила) «Сведения о составе затрат организации на рабочую силу» утвержден приказом Росстата от 30.07.2021 № 457. Код по ОКУД – 0606041.Сроки сдачи: один раз в 4–5 лет с 15 апреля по 20 мая. В 2023 году не сдают.Кто сдает: форму 1 (рабочая сила) обязаны сдавать организации, кроме микропредприятий, у которых основной вид деятельности из перечня указаний по заполнению формы (подробнее – в таблице). Отчет сдают выборочно по перечню отделения Росстата.</t>
  </si>
  <si>
    <t xml:space="preserve">Внесите запись об увольнении по собственному желанию в общем порядке на основании приказа об увольнении. В графе 1 укажите порядковый номер записи, в графе 2 – дату увольнения, которая установлена как последний день работы сотрудника, а в графе 4 – реквизиты приказа об увольнении.Запись о причине увольнения в графе 3 в трудовой книжке можно оформить так: «Трудовой договор расторгнут...», либо так: «Уволен по…». Обе записи корректны. Использовать определенную вводную формулировку не обязательно.</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</si>
  <si>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</si>
  <si>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В календаре – основные отчеты и платежи в ПФР, ФСС и налоговую на 2021 год. Выбирайте в оглавлении квартал и дату в календаре, чтобы посмотреть, какие отчеты и платежи попадают на этот день. Полный перечень отчетности – в Профессиональном календаре бухгалтера.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</si>
  <si>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</si>
  <si>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Положительное сальдо ЕНС признают деньгами налогоплательщика, и он вправе ими распоряжаться. Переплату можно вернуть по заявлению, направить в счет исполнения предстоящих обязательств или оставить на ЕНС до возникновения новых обязательств (ст. 79 НК). Форма заявления на возврат утверждена приказом ФНС от 30.11.2022 № ЕД-7-8/1133@. Заявление на возврат переплаты нужно отправить в электронном виде по ТКС или через личный кабинет налогоплательщика.</t>
  </si>
  <si>
    <t xml:space="preserve">В настоящее время статус криптовалюты (цифровой валюты) для целей налогообложения и бухучета четко не определен. Операции с активом не запрещены, но законодательно не урегулированы. Банки операции с криптовалютой считают сомнительными. С доходов от операций с криптовалютой нужно платить НДФЛ, налог на прибыль, единый налог при УСН или ЕСХН. Как учесть криптовалюту и можно ли в целях налогообложения уменьшить доходы на расходы – в рекомендации.</t>
  </si>
  <si>
    <t xml:space="preserve">Если квалифицировать криптовалюту в качестве имущества (товара), доходы от продажи актива можно уменьшить на расходы, связанные с его покупкой. Но четкой позиции контролирующих органов по вопросу о том, в каком порядке уменьшить доходы на расходы и какими документами их подтвердить, нет. Судебная практика пока не сложилась. Расходы на приобретение криптовалюты в целях НДФЛ, налога на прибыль, УСН или ЕСХН безопаснее не учитывать.</t>
  </si>
  <si>
    <t xml:space="preserve">Если превысить лимит кассового остатка, а разницу своевременно не сдать в банк, то инспекторы выпишут организации штраф от 40 000 до 50 000 руб. А должностное лицо, например руководитель организации или предприниматель, за подобное нарушение заплатит от 4000 до 5000 руб. МСП могут выписать предупреждение вместо штрафа. Такой порядок установлен статьями 2.4 и 15.1 КоАП.</t>
  </si>
  <si>
    <t xml:space="preserve">Если деятельность на упрощенке прекращается до окончания календарного года, налог нужно заплатить в бюджет в сроки, установленные для подачи деклараций за неполный налоговый период (п. 7 ст. 346.21, п. 1 ст. 346.23 НК). При прекращении деятельности на УСН крайний срок уплаты, как и срок декларации, — не позднее 25-го числа месяца, следующего за тем, в котором перестали вести деятельность на УСН (п. 2 ст. 346.23 НК).</t>
  </si>
  <si>
    <t xml:space="preserve">При утрате права на УСН крайний срок уплаты налога, как и срок декларации, — не позднее 25-го числа месяца, следующего за кварталом, в котором нарушили условия спецрежима (п. 7 ст. 346.21, п. 3 ст. 346.23 НК). На практике в этот срок нужно платить только минимальный налог при объекте «доходы минус расходы», если минимальный налог оказался больше единого налога. Сравнивают показатели за последний отчетный период упрощенки.</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</si>
  <si>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</si>
  <si>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Невыплаченную зарплату в отчет не включайте. Не важно, по какой причине не выплатили доход — из-за ошибки или в связи с финансовыми трудностями. В расчете 6-НДФЛ отразите только выплаченный доход. С 2023 года датой получения дохода в виде заработной платы признают день выплаты, поэтому до момента выплаты дохода у физлица не возникает (п. 1 ст. 223 НК).</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</si>
  <si>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</si>
  <si>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При увеличении оклада внесите изменения в штатное расписание. Изменения оформите приказом руководителя. Штатное расписание не нужно менять при переводе сотрудника, в том числе по окончании испытательного срока, на новую должность, если она уже предусмотрена в штатном расписании.</t>
  </si>
  <si>
    <t xml:space="preserve">Изменения в штатное расписание вносите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Например, при переименовании должностей, изменении оклада, сокращении численности или штата. Изменения оформите приказом руководителя. К нему приложите новое штатное расписание. Вносите изменения уже после того как внесете изменения в трудовые договоры с сотрудниками.</t>
  </si>
  <si>
    <t xml:space="preserve">После проведения любого противопожарного инструктажа по приказу МЧС от 18.11.2021 № 806 делают запись в журнале учета инструктажей по пожарной безопасности с обязательными подписями инструктируемого и инструктирующего. Отдельный журнал для регистрации вводного противопожарного инструктажа не нужен.</t>
  </si>
  <si>
    <t xml:space="preserve">При проведении любого противопожарного инструктажа делают запись в журнале учета проведения инструктажей по пожарной безопасности с обязательными подписями инструктируемого и инструктирующего.</t>
  </si>
  <si>
    <t xml:space="preserve">Решение не устанавливать лимит можно оформить соответствующим приказом. Если организация приобретает статус малого предприятия в течение года, то она вправе с этого момента прекратить определять лимит остатка кассы. Отменить ранее установленный лимит также безопаснее отдельным приказом.</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</si>
  <si>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</si>
  <si>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НДФЛ с зарплаты за декабрь, которую выплатили в декабре 2022 года, удержите в момент выплаты и перечислите в бюджет не позднее следующего рабочего дня. Если зарплату выплатили 30 декабря 2022 года, срок уплаты НДФЛ переносится на первый рабочий день января (п. 7 ст. 6.1, п. 4, 6 ст. 226 НК). Когда зарплату выплачиваете в январе 2023 года до 22-го числа включительно, применяйте новые правила уплаты НДФЛ — налог перечислите в бюджет не позднее 30 января (п. 6 ст. 226 НК в новой редакции).</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</si>
  <si>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</si>
  <si>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Проверять контрагента перед заключением контракта – стандарт делового поведения, чтобы минимизировать риски неисполнения контракта. В рекомендации –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t>
  </si>
  <si>
    <t xml:space="preserve">Чтобы проверить контрагента, надо собрать и проанализировать сведения о нем. Порядок получения документов от контрагента, подтверждающих коммерческую (должную) осмотрительность, пропишите в положении о договорной работе либо зафиксируйте в договоре. Порядок проведения проверки зафиксируйте в положении о проверке контрагента. Ответственного за такую проверку назначьте приказом по компании.</t>
  </si>
  <si>
    <t xml:space="preserve"> Форма: бланк формы 11 (краткая) «Сведения о наличии и движении основных фондов некоммерческих организаций» утвержден приказом Росстата от 22.06.2022 № 453. Код по ОКУД – 0602002.Сроки сдачи: ежегодно, с 15 февраля по 1 апреля.Кто сдает: форму 11 (краткая) обязаны сдавать НКО, частные учреждения, общественные учреждения, благотворительные и иные фонды, объединения юридических лиц (ассоциации и союзы).</t>
  </si>
  <si>
    <t xml:space="preserve">Путевой лист необходим для учета работы транспорта и водителей, расхода ГСМ, а также расчетов с заказчиками при сдельной оплате.  Форма путевого листа не утверждена. Компания может разработать ее самостоятельно с учетом обязательных реквизитов. За основу можно взять унифицированную форму 4-С, дополнив ее недостающими реквизитами. </t>
  </si>
  <si>
    <t xml:space="preserve">Путевой лист необходим для учета работы транспорта и водителей, расхода ГСМ, а также расчетов с заказчиками при оказании услуг по перевозке пассажиров автобусами. Форма путевого листа не утверждена. Компания может разработать ее самостоятельно. За основу можно взять унифицированную форму 6 спец, дополнив ее недостающими реквизитами, утвержденными приказом Минтранса от 28.09.2022 № 390. </t>
  </si>
  <si>
    <t xml:space="preserve">Ограничение человека в трудовых правах и свободах из-за возраста запрещен. Поэтому организация не может уволить по своей инициативе по старости как сотрудников, которым предстоит выйти на пенсию, так и работающих пенсионеров. Таких сотрудников можно уволить только по общим основаниям, которые предусмотрены законом. Например, по собственному желанию или по соглашению сторон (ч. 2 ст. 3, ст. 77 ТК).</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</si>
  <si>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прослеживаемых товаров счета-фактуры составляют только в электронном виде, а при реализации непрослеживаемых товаров, работ, услуг либо имущественных прав — на бумаге или в электронном виде (п. 1 и 1.1 ст. 169 НК).</t>
  </si>
  <si>
    <t xml:space="preserve">Счет-фактуру на полученный аванс составляйте по типовой форме, утвержденной постановлением Правительства от 26.12.2011 № 1137. Счета-фактуры можно оформлять и на бумаге, и в электронном виде. Электронный счет-фактуру составляют по формату, который утвержден приказом ФНС от 19.12.2018 № ММВ-7-15/820. Авансовый счет-фактуру нужно выставить в течение пяти календарных дней со дня получения предоплаты (полной или частичной) в счет предстоящих поставок. Скачайте образец счета-фактуры на аванс.</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</si>
  <si>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</si>
  <si>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С бухгалтерской отчетности за 2022 год применение ФСБУ 25/2018 обязательно. Стандарт изменил правила учета финансовой аренды (лизинга). В частности, поменялся порядок учета приобретения и передачи имущества по договору лизинга. Что касается операционной аренды, то в стандарте прописаны условия применения учета по старым правилам. Далее в рекомендации – порядок учета передачи имущества по договору операционной аренды (не лизинга).</t>
  </si>
  <si>
    <t xml:space="preserve">Новый ФСБУ 25/2018 кардинально изменил подходы к бухучету аренды. Поэтому арендодателю и арендатору при переходе на стандарт необходимо внести изменения в учетную политику. Что прописать в учетной политике на 2022 год по ФСБУ 25/2018 по аренде — в рекомендации.</t>
  </si>
  <si>
    <t xml:space="preserve">Порядок отражения НДС в бухучете зависит от операции: реализация, безвозмездная передача либо передача для собственных нужд; выполнение СМР для собственного потребления; получение авансов; импорт; неподтвержденный экспорт; удержание налоговым агентом; входной налог; выдача авансов; приобретение через подотчетных лиц; восстановление налога; уплата из собственных средств; расчеты с бюджетом.</t>
  </si>
  <si>
    <t xml:space="preserve">Порядок отражения в бухучете зависит от того по какому основанию исполняете обязанности налогового агента по НДС: при покупке товаров (работ, услуг) либо продаже товаров иностранной организации по посредническому договору. Проводки в рекомендации. </t>
  </si>
  <si>
    <t xml:space="preserve">С гражданином можно заключить гражданско-правовой договор на выполнение работ или оказание услуг. В рекомендации — как отражать выплаты по договору ГПХ в бухучете и при расчете налогов. Как заключить гражданско-правовой договор на выполнение работ или оказание услуг с гражданином — в отдельной рекомендации.</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</si>
  <si>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(ГПД).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</si>
  <si>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</si>
  <si>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Если российская организация или ИП оказывают электронные услуги иностранному покупателю из страны, не входящей в ЕАЭС, местом реализации услуг территория России не признается (подп. 4 п. 1, подп. 4 п. 1.1 ст. 148 НК). Реализация таких услуг НДС не облагается (письма Минфина от 18.11.2020 № 03-07-08/100441, от 11.08.2020 № 03-07-08/70390, от 01.06.2020 № 03-07-08/46485). В общем случае при экспорте услуг в страны ЕАЭС российский продавец исчисляет НДС по ставке 20 процентов.</t>
  </si>
  <si>
    <t xml:space="preserve">При срочном трудовом договоре сотруднику положено 2,33 календарных дня отпуска за каждый месяц работы. Если договор заключен на срок больше двух месяцев, то отпуск считайте в общем порядке. Количество полных отработанных месяцев определяйте по количеству отработанных в этих месяцах дней. Если сотрудник отработал половину месяца и более, тогда этот месяц нужно принять за полный. Если сотрудник отработал меньше половины месяца, то этот месяц не учитывайте совсем.</t>
  </si>
  <si>
    <t xml:space="preserve">Если срочный трудовой договор заключен на срок до двух месяцев, то сотруднику положено два рабочих дня отпуска за каждый месяц (ч. 1 ст. 291 ТК, п. 35 Правил, утв. НКТ СССР 30.04.1930 № 169).Если срочный трудовой договор заключен на срок больше двух месяцев, то отпуск считайте в общем порядке, то есть сотруднику положено 2,33 календарных дня отпуска за каждый месяц работы по трудовому договору (ч. 1 ст. 115 ТК).</t>
  </si>
  <si>
    <t xml:space="preserve">Если работник выбрал электронные сведения о трудовой деятельности и увольняется, выдайте ему форму СТД-Р в день увольнения. Если сотрудник не получил сведения лично, направьте заказным письмом с уведомлением (ч. 6 ст. 84.1 ТК). Если сотрудник не подал заявления о способе ведения трудовой книжки или выбрал ведение бумажной трудовой книжки, выдавать ему СТД-Р при увольнении не надо. Вместо нее выдайте бумажную трудовую книжку (ст. 66, 66.1, ч. 5 ст. 80 ТК).</t>
  </si>
  <si>
    <t xml:space="preserve">Если сотрудник хочет получить сведения по форме СТД-Р, он пишет заявление в произвольной форме. Передать работодателю заявление можно в бумажном виде или по электронной почте. В заявлении не нужно уточнять, для каких целей запрашивают сведения о трудовой деятельности. При увольнении сотрудника справку нужно выдать в день расторжения трудового договора. Заявление при этом сотрудник писать не должен (ст. 66.1 ТК, п. 3 Порядка заполнения, утв. приказом Минтруда от 10.11.2022 № 713н).</t>
  </si>
  <si>
    <t xml:space="preserve">Сообщите сотруднику о предстоящих изменениях в связи со сменой организационных или технологических условий труда, а также о причинах, которые стали причиной перемен. Направьте уведомление под подпись. Сделайте это минимум за два месяца до того, как изменения начнут действовать. Об этом говорится в части 2 статьи 74 ТК. Если сотрудник согласен с предстоящими изменениями, оформите дополнительное соглашение к трудовому договору (ст. 72 ТК).</t>
  </si>
  <si>
    <t xml:space="preserve">Если меняете положение о премировании вследствие организационных или технологических изменений условий труда, о предстоящих изменениях, а также о причинах, которые вызвали такие изменения, организация обязана уведомить сотрудника под подпись. Сделать это нужно не позднее чем за два месяца до таких изменений. Это следует из статьи 74 ТК.</t>
  </si>
  <si>
    <t xml:space="preserve">Чтобы зарегистрировать изменения в уставе, нужно подать в налоговую инспекцию заявление по форме № 13014, решение или протокол о внесении изменений в устав, устав в новой редакции или лист изменений. Если подаете документы на бумажном носителе, нужно оплатить госпошлину (п. 1 ст. 17 Закона о госрегистрации, п. 18 Административного регламента).</t>
  </si>
  <si>
    <t xml:space="preserve">Чтобы внести изменения в устав, нужно подать в ФНС заявление о регистрации изменений по форме № Р13014, решение о внесении изменений, устав в новой редакции или лист изменений. Если подаете документы на бумаге, нужно оплатить госпошлину и приложить к заявлению документ, который подтверждает это.</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</si>
  <si>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</si>
  <si>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</si>
  <si>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Арендатору нужно составить письменное уведомление об отказе от договора. В уведомлении нужно указать, что арендатор отказывается от исполнения обязательств по договору, а также дату прекращения договора, если по условиям договора момент прекращения договора определяет арендатор.</t>
  </si>
  <si>
    <t xml:space="preserve">Чтобы отказаться от договора, нужно составить уведомление, отправить его арендодателю и убедиться, что арендодатель уведомление получил. Арендатор сможет отказаться от договора, если совершит пять действий:Составьте уведомление.Направьте уведомление арендодателю.Определите, с какого момента прекратится договор.Зарегистрируйте прекращение аренды, если это необходимо.Внесите плату за отказ от исполнения обязательств, если она предусмотрена в договоре.</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</si>
  <si>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</si>
  <si>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Форма: бланк формы 1-ТОРГ «Сведения о продаже товаров организациями оптовой и розничной торговли» утвержден приказом Росстата от 30.07.2021 № 458. Код по ОКУД – 0614004.Сроки сдачи: ежегодно, с 7 по 17 февраля после отчетного периода.Кто сдает: форму 1-ТОРГ сдают организации, которые ведут оптовую и розничную торговлю, оптовую и розничную торговлю автотранспортными средствами, мотоциклами и их ремонт (кроме субъектов малого предпринимательства).Куда сдавать: в территориальное отделение Росстата.</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</si>
  <si>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</si>
  <si>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</si>
  <si>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участие в выставках, ярмарках, экспозициях.</t>
  </si>
  <si>
    <t xml:space="preserve"> Срок уплаты страховых взносов за текущий месяц — не позднее 28-го числа следующего месяца (п. 3 ст. 431 НК). Если срок уплаты страховых взносов выпадает на выходной, нерабочий праздничный день или нерабочий день, его сдвигают на ближайший следующий за ним рабочий день (п. 7 ст. 6.1 НК). На уплату страховых взносов могут предоставить отсрочку или рассрочку. Подробнее об этом — в рекомендации.</t>
  </si>
  <si>
    <t xml:space="preserve">С 2023 года действует новый срок уплаты страховых взносов на ОПС, ОМС и на случай ВНиМ за текущий месяц — не позднее 28-го числа следующего месяца (п. 3 ст. 431 НК). Если срок уплаты страховых взносов выпадает на выходной, нерабочий праздничный день или нерабочий день, его сдвигают на ближайший следующий за ним рабочий день (п. 7 ст. 6.1 НК). Подробнее о сроках уплаты в 2023 году страховых взносов на ОПС, ОМС и на случай ВНиМ — в материале.</t>
  </si>
  <si>
    <t xml:space="preserve">Если применяете табель учета рабочего времени по унифицированной форме № Т-12, утвержденной постановлением Госкомстата от 05.01.2004 № 1, то дни болезни отмечайте буквенным кодом «Б» или цифровым кодом «19», а дни, на которые продлеваете отпуск, обозначьте кодом «ОТ» или цифровым кодом «9».</t>
  </si>
  <si>
    <t xml:space="preserve">Когда заполняете табель учета рабочего времени по унифицированной форме № Т-12, проставьте буквенный код «Б» или цифровой «19» на все дни болезни сотрудника по больничному листку, в том числе на выходные и нерабочие праздничные дни.</t>
  </si>
  <si>
    <t xml:space="preserve">В справочнике – основные отчеты и платежи в ПФР, ФСС и налоговую на 2022 год. Выбирайте в оглавлении квартал и дату в календаре, чтобы посмотреть, какие отчеты и платежи попадают на этот день. Полный перечень отчетности – в Профессиональном календаре бухгалтера. Внимание! Для некоторых категорий организаций сроки уплаты налогов в 2022 году перенесли. Подробно о переносе читайте в рекомендации. Узнать о переносе сроков в вашем регионе можно в справочнике.</t>
  </si>
  <si>
    <t xml:space="preserve">Работодатель несет ответственность за отказ в выдаче справки и за недостоверные сведения в выданной справке. За отказ от выдачи справки или несвоевременную выдачу справки сотруднику трудовая инспекция может оштрафовать работодателя (ч. 1 ст. 5.27, ст. 23.12 КоАП). Сумма штрафа составит:для организации – от 30 000 до 50 000 руб.;для руководителя (предпринимателя) – от 1000 до 5000 руб.</t>
  </si>
  <si>
    <t xml:space="preserve">Если работодатель не представит в ПФР СЗВ-ТД в срок либо передаст неполную или недостоверную информацию, ответственность за это возлагается на должностное лицо. Трудовой инспекцией будет вынесено предупреждение или назначен штраф от 300 до 500 руб.</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</si>
  <si>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</si>
  <si>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Сведения о трудовой деятельности по форме СТД-Р работодатели обязаны выдавать сотрудникам, которые отказались от бумажной трудовой книжки и подали заявление о предоставлении сведений о трудовой деятельности. Выдавать форму СТД-Р нужно при увольнении или по заявлению. В рекомендации — кому и в какой срок сейчас надо выдать сведения, образцы, как их заполнить и исправить, а также какой штраф, если не выдать документ.</t>
  </si>
  <si>
    <t xml:space="preserve">Форма: бланк формы 4-инновация «Сведения об инновационной деятельности организации» утвержден приказом Росстата от 29.07.2022 № 538. Код по ОКУД – 0604017.Сроки сдачи: ежегодно, с 2 по 15 апреля.Кто сдает: форму 4-инновация обязаны сдавать организации, у которых вид деятельности из перечня указаний по заполнению формы (подробнее – в таблице). Субъекты малого предпринимательства и отдельные НКО не сдают. </t>
  </si>
  <si>
    <t xml:space="preserve">Форма: бланк формы 2-МП инновация «Сведения об инновационной деятельности малого предприятия» утвержден приказом Росстата от 30.07.2021 № 463. Код по ОКУД – 0601011. Сроки сдачи: один раз в два года за нечетные годы, с 22 февраля по 15 апреля. В 2023 году не сдают.Кто сдает: форму 2-МП инновация обязаны сдавать малые предприятия, у которых вид деятельности из перечня указаний по заполнению формы (подробнее – в таблице). Микропредприятия и отдельные НКО не сдают.</t>
  </si>
  <si>
    <t xml:space="preserve">Заполните подраздел 1.1. подраздела 1 формы ЕФС-1 по каждому сотруднику, которого увольняете. Скачайте образец отчета.</t>
  </si>
  <si>
    <t xml:space="preserve">Чтобы оформить увольнение, получите от работника письменный отказ от продолжения трудовых отношений. Для этого работник делает запись в уведомлении о реорганизации или пишет отдельное заявление в произвольной форме. Издайте приказ об увольнении по форме № Т-8 или по форме, которую разработали самостоятельно. Внесите запись в трудовую книжку сотрудника (ч. 6 ст. 75 ТК, п. 15 Порядка, утв. приказом Минтруда от 19.05.2021 № 320н).</t>
  </si>
  <si>
    <t xml:space="preserve">Заявление об увольнении по собственному желанию сотрудник должен оформить в письменном виде в произвольной форме. Сотрудник может написать заявление от руки, напечатать его на компьютере или заполнить типовой бланк работодателя. Принуждать работника писать заявление на типовом бланке организации работодатель не вправе (ч. 1 ст. 80 ТК, определение Конституционного суда от 22.03.2011 № 394-О-О).Скачайте образец заявления</t>
  </si>
  <si>
    <t xml:space="preserve">Обработка персональных данных возможна только с письменного согласия субъекта персональных данных. Исключения составляют отдельные случаи, когда такая обработка возможна и без их согласия. При этом субъектами персональных данных могут быть как сотрудники, которые работают по трудовому договору, так и граждане, с которыми организация заключила гражданско-правовые договоры. . Скачайте образец согласия (ст. 6 Федерального закона от 27.07.2006 № 152-ФЗ).</t>
  </si>
  <si>
    <t xml:space="preserve">Передача третьим лицам персональных данных работников в общем случае требует их письменного согласия. При этом такое согласие должно быть конкретным, информированным и сознательным. Однако в некоторых случаях обработка персональных данных работников не требует согласия, например когда обязанность передачи сведений установили законом (ст. 6, п. 1 ст. 9 Федерального закона от 27.07.2006 № 152-ФЗ).</t>
  </si>
  <si>
    <t xml:space="preserve">Перевести сотрудника на постоянную работу в пределах одной организации можно по инициативе как сотрудника, так и работодателя. Главное, чтобы обе стороны были согласны на перевод. Поэтому ни работодатель, ни сотрудник не могут настаивать на переводе, если другая сторона на него не согласна, и уволить сотрудника за отказ от перевода нельзя (ст. 72, 72.1 ТК).</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</si>
  <si>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</si>
  <si>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Назначьте ответственным за рассмотрение и учет микротравм (далее – ответственный работник) специалиста по охране труда или другого работника из числа руководителей или специалистов. Обязанности ответственного работника смотрите в памятке от экспертов Системы.</t>
  </si>
  <si>
    <t xml:space="preserve">Работник, которого работодатель назначил ответственным за разработку положения о рассмотрении микротравм работников (п. 3 Рекомендаций). Это может быть специалист по охране труда или другой работник из числа руководителей или специалистов.</t>
  </si>
  <si>
    <t xml:space="preserve">При направлении сотрудников на периодический медосмотры составьте список работников, подлежащих периодическому медосмотру. Ранее такой документ назывался список контингента. Список работников подготовлен с учетом приказов Минздрава от 28.01.2021 № 29н и Минтруда, Минздрава от 31.12.2020 № 988н/1420н.</t>
  </si>
  <si>
    <t xml:space="preserve">Информацию о контрактах по результатам электронного запроса котировок нужно внести в реестр контрактов. На это у заказчика пять рабочих дней с момента, как заключили контракт (ч. 3 ст. 103 Закона № 44-ФЗ).</t>
  </si>
  <si>
    <t xml:space="preserve">Направляйте сведения в реестр контрактов в течение пяти рабочих дней с даты, когда заключили или изменили контракт. Смотрите в какие сроки нужно внести сведения в реестр контрактов.</t>
  </si>
  <si>
    <t xml:space="preserve">С 2022 года все компании обязаны применять ФСБУ 25/2018. По стандарту уже не важно, кто балансодержатель предмета лизинга. Соответственно, данный пункт  в договоре можно не указывать. Смотрите образец договора финансовой аренды автомобиля с учетом новых требований.  Образец договора понадобится при приобретении и передаче лизингополучателю имущества в лизинг (финансовую аренду)</t>
  </si>
  <si>
    <t xml:space="preserve">С 2022 года по ФСБУ 25/2018 не важно, кто балансодержатель предмета лизинга. Соответственно, данный пункт в договоре не указывайте. Смотрите образец договора финансовой аренды с учетом новых требований. Образец договора понадобится при приобретении и передаче лизингополучателю в финансовую аренду предмета лизинга. Форма договора подойдет для передачи в лизинг транспорта или другого вида имущества</t>
  </si>
  <si>
    <t xml:space="preserve">По требованию взыскать долг по кредитному договору срок исковой давности – три года (ст. 196 ГК). Этот срок касается любых требований: взыскать долг или проценты, расторгнуть договор или признать условие договора недействительным.</t>
  </si>
  <si>
    <t xml:space="preserve">Российские посредники с участием в расчетах, привлеченные иностранной компанией для реализации электронных услуг в России, обязаны исполнять обязанности налогового агента по НДС (п. 5 ст. 161, п. 10 ст. 174.2 НК). Такая обязанность возникает, если продавец поименован в пункте 1 статьи 161 НК или состоит на учете в российской ИФНС на основании пункта 4.6 статьи 83 НК.</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</si>
  <si>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</si>
  <si>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</si>
  <si>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</si>
  <si>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</si>
  <si>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С четвертого дня болезни сумму пособия СФР выплачивает напрямую сотруднику за счет собственных средств. Если больничный по уходу за заболевшим ребенком или в связи с несчастным случаем на производстве или профзаболеванием, пособие за все дни оплачивает СФР.</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</si>
  <si>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</si>
  <si>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Направьте работников на медосмотр по факторам, которые указаны в отчете по результатмам спецоценки. Они указаны в строке 040. Организуйте медосмотр по правилам приказа № 29н.</t>
  </si>
  <si>
    <t xml:space="preserve">Если не оформите трудовой договор с сотрудником, то организацию или ее должностных лиц могут привлечь к административной ответственности. Так, за отсутствие трудового договора с сотрудником или него неправильное оформления, оштрафуют должностных лиц от 10 000 до 20 000 руб., ИП – от 5 000 до 10 000 руб., организацию – от 50 000 до 100 000 руб. (ч. 4 ст. 5.27 КоАП).</t>
  </si>
  <si>
    <t xml:space="preserve">Регистрируйте в журнале каждый оформленный несчастный случай на производстве. Форма журнала утверждена приказом Минтруда от 20.04.2022 № 223н.</t>
  </si>
  <si>
    <t xml:space="preserve">Все оформленные несчастные случаи на производстве работодатель учитывает в журнале регистрации несчастных случаев на производстве. Ведите журнал по унифицированной форме № 11, утвержденной в приложении 2 к приказу Минтруда от 20.04.2022 № 223н. Храните журнал 45 лет (п. 424 перечня, утв. приказом Росархива от 20.12.2019 № 236).</t>
  </si>
  <si>
    <t xml:space="preserve">Если сотрудник едет в командировку на один день, то работодатель должен возместить затраты на проезд и иные расходы при условии, что они подтверждены первичными документами. Компенсация иных расходов зависит еще и от согласования с работодателем. Возместить расходы нужно, если работник потратил средства с согласия работодателя. Порядок согласования, правила выплаты компенсаций установите локальным актом или коллективным договором (ст. 168 ТК, п. 1 Минтруда от 28.11.2013 № 14-2-242).</t>
  </si>
  <si>
    <t xml:space="preserve">Отчетность по налогу на ПСН предприниматели не сдают (ст. 346.52 НК). Они оплачивают стоимость патента и ведут книгу учета доходов.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Поэтому ИП на патенте должны сдать налоговую отчетность по ОСНО, УСН или ЕСХН. В случаях когда у ИП не было доходов за рамками ПСН, декларации будут нулевыми.</t>
  </si>
  <si>
    <t xml:space="preserve">Чтобы разрешить юристу представлять интересы компании в службе судебных приставов, нужно выдать ему доверенность и указать в ней дату. Доверенность без даты недействительна. В доверенности нужно указать, в какой отдел судебных приставов направляете сотрудника и прописать его полномочия. Их можно передать полностью или ограничить. Образцы доверенностей с комментариями для ста других ситуаций найдете в Навигаторе.</t>
  </si>
  <si>
    <t xml:space="preserve">Чтобы разрешить гражданину вести дела в суде общей юрисдикции вместо предпринимателя, нужно составить доверенность и указать в ней дату. Доверенность без даты недействительна. В доверенности нужно указать полномочия организации. Их можно передать полностью или ограничить перечнем. Например, подписывать и подавать иски. Образцы доверенностей с комментариями для ста других ситуаций найдете в Навигаторе.</t>
  </si>
  <si>
    <t xml:space="preserve">Рентабельность основной деятельностихарактеризует отдачу на рубль всех затрат, которые предприятие понесло, чтобы продать выпущенную продукцию и профинансировать текущую деятельность. Чтобы определить рентабельность основной деятельности, разделите прибыль до налогообложения на совокупные расходы компании: производственные, коммерческие, процентные и пр., см. формулу. Скачайте расчетчик рентабельности основной деятельности</t>
  </si>
  <si>
    <t xml:space="preserve">Если изменяете график работы сотрудника, необходимо оформить дополнительное соглашение к трудовому договору и издать соответствующий приказ.</t>
  </si>
  <si>
    <t xml:space="preserve">Чтобы изменить график работы по соглашению сторон, заключите дополнительное соглашение к трудовому договору и издайте приказ об установлении сотруднику нового режима работы (ст. 72 ТК).</t>
  </si>
  <si>
    <t xml:space="preserve">Договор аренды предусматривает фиксированную и переменную плату. Переменные платежи считают в зависимости от порядка формирования стоимости самого предмета аренды. Для ФСБУ 25/2018 не все переменные платежи формируют обязательство по аренде и права пользования активом – ППА. Например, арендная плата исходя из кадастровой стоимости земли или из размера ставки инфляции не включается в ППА и обязательство по аренде. Ее учтите в составе текущих расходов. Подробнее – в рекомендации.</t>
  </si>
  <si>
    <t xml:space="preserve">Изменение лизинговых (арендных) платежей заложено в договоре аренды (лизинга), либо в его модификации. От этого зависит их учет. В любом случае, по ФСБУ 25/2018 при изменении платежей пересматривают ставку дисконтирования. При изменении платежей и ставки надо пересчитать арендатору ППА и обязательство по аренде. У арендодателя пересмотра ставки при изменении платежей не происходит, но идет пересчет ЧИА.  В учете обеих сторон договора будут корректировочные проводки.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</si>
  <si>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</si>
  <si>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</si>
  <si>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По желанию сотрудника выплатить отпускные менее чем за три дня либо после выхода из отпуска нельзя. Организация обязана выплатить отпускные сотруднику не позднее чем за три дня до начала отпуска (ч. 9 ст. 136 ТК). Никаких исключений из этого положения, связанных с желанием работника, в ТК нет.Работодателя, который пойдет навстречу сотруднику и выплатит отпускные, например, за день до ухода в отпуск, могут привлечь к административной ответственности.</t>
  </si>
  <si>
    <t xml:space="preserve">За сколько дней до отпуска сотруднику следует подать заявление? Конкретный период не установлен. Учитывайте, что выплачивают отпускные не позднее чем за три полных календарных дня до начала отпуска. Исходя из этого подавать заявление отпускник должен минимум за три дня до начала отпуска. Иначе работодателя ждет штраф. Такой порядок предусмотрен частью 9 статьи 136 ТК.</t>
  </si>
  <si>
    <t xml:space="preserve">Если применяете унифицированную форму табеля учета рабочего времени, то в выходные и праздничные дни проставляйте буквенный код «В» или цифровой «26».</t>
  </si>
  <si>
    <t xml:space="preserve">Если применяете унифицированную форму, то в табеле учета рабочего времени период прогула отметьте буквенным кодом «ПР» или цифровым «24». Ставьте такой код на все рабочие дни сотрудника по графику, а на выходные дни проставляйте буквенный код «В» или цифровой «26» (ф. Т-12, утв. постановлением Госкомстата от 05.01.2004 № 1).</t>
  </si>
  <si>
    <t xml:space="preserve">Если участник процесса хочет, чтобы суд общей юрисдикции рассмотрел дело без его участия, нужно подать ходатайство. В нем имеет смысл кратко изложить мнение относительно исковых требований. Например, что участник исковые требования поддерживает либо с иском не согласен. Также можно указать причину неявки, но это необязательно. К ходатайству можно приложить развернутые пояснения, если это необходимо. Если нужно заявить аналогичное ходатайство в арбитражном процессе, скачайте отдельную форму.</t>
  </si>
  <si>
    <t xml:space="preserve">В ходатайстве имеет смысл кратко изложить мнение относительно исковых требований. Например, что исковые требования поддерживаете либо с иском не согласны. Также можете указать причину неявки, однако это не обязательно. К ходатайству приложите развернутые пояснения, если это необходимо. Если нужно заявить аналогичное ходатайство в гражданском процессе, скачайте отдельную форму.</t>
  </si>
  <si>
    <t xml:space="preserve">Компенсацию за неиспользованный отпуск отразите в разделе 2 расчета 6-НДФЛ в периоде, когда доход выплатили. Дата получения такого дохода — день выплаты (подп. 1 п. 1 ст. 223 НК). Удержанный НДФЛ отразите в разделе 1 расчета в периоде, на который выпал срок перечисления налога в бюджет (п. 3.2, 4.3 Порядка, утв. приказом ФНС от 15.10.2020 № ЕД-7-11/753@). Такой порядок применяйте независимо от оснований увольнения.</t>
  </si>
  <si>
    <t xml:space="preserve">НДФЛ с компенсации за неиспользованный отпуск включите в раздел 1 в периоде, на который выпал срок перечисления НДФЛ в бюджет. Сумму компенсации включите в раздел 2 в периоде выплаты (подп. 1 п. 1 ст. 223, п. 6 ст. 226 НК).</t>
  </si>
  <si>
    <t xml:space="preserve">Пропишите, что сотрудники вправе оформить ежегодный отпуск на 28 календарных дней или разделить его по соглашению с работодателем на части, так чтобы одна часть была не менее 14 календарных дней. Укажите в ПВТР категории сотрудников, которым положен удлиненный отпуск и дополнительный отпуск (ст. 115, 116 ТК).</t>
  </si>
  <si>
    <t xml:space="preserve">За каждый рабочий год сотрудник получает право на отпуск минимальной продолжительностью 28 дней (ст. 115 ТК). По взаимному согласию между сотрудником и работодателем отпуск может быть предоставлен частями, при этом хотя бы одна из частей отпуска за рабочий год должна быть не менее 14 дней (ст. 125 ТК). Остальные дни по соглашению сторон можно разделить на любое количество частей, в том числе использовать по одному дню.</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</si>
  <si>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</si>
  <si>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</si>
  <si>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Составлять и подавать отчет должен работодатель. При этом руководитель организации вправе сам определить, какое именно структурное подразделение или конкретный сотрудник будет заполнять и подавать сведения о трудовой деятельности по форме ЕФС-1. Обязанность заполнять сведения о трудовой деятельности ЕФС-1 закрепите в приказе.</t>
  </si>
  <si>
    <t xml:space="preserve">Руководитель организации самостоятельно выбирает и назначает ответственного сотрудника, который будет вести электронные трудовые книжки и подавать в СФР отчет по форме ЕФС-1. Обязанности вести электронные трудовые книжки и отчитываться по форме ЕФС-1 зафиксируйте в кадровых документах по сотруднику. Внесите изменения в должностную инструкцию и трудовой договор с выбранным сотрудником. Затем издайте приказ о назначении ответственного сотрудника и ознакомьте с ним сотрудника.</t>
  </si>
  <si>
    <t xml:space="preserve">Подпишите контракт электронной подписью и разместите его в ЕИС и на электронной площадке. Это нужно сделать в течение одного рабочего дня с даты размещения победителем подписанного проекта контракта.</t>
  </si>
  <si>
    <t xml:space="preserve">Разместите подписанный контракт в ЕИС и на ЭТП в течение двух рабочих дней после того, как проект подпишет победитель.При запросе котировок заказчик размещает подписанный контракт в ЕИС и на ЭТП в течение одного рабочего дня</t>
  </si>
  <si>
    <t xml:space="preserve">Ежемесячный отчет о договорах по 223-ФЗ сформируйте в специальной форме в ЕИС, подпишите электронной подписью и направьте на публикацию в системе. В течение 1 часа после подписи отчет автоматически опубликуется в ЕИС (п. 45.1, 45.2 постановления № 908).</t>
  </si>
  <si>
    <t xml:space="preserve">Подпишите ежемесячный отчет электронной подписью в срок не позднее 10-го числа месяца после отчетного.Опубликовать отчет о договорах по 223-ФЗ можно и раньше, главное, чтобы к 10-му числу месяца, который следует за отчетным, он был размещен в ЕИС. Даже если в нем будут неточности – вы сможете их устранить в уже размещенном документе.</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</si>
  <si>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</si>
  <si>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</si>
  <si>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</si>
  <si>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Форма КС-3 утверждена постановлением Госкомстата от 11.11.1999 № 100. Как правило, КС-3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То есть в случаях, когда составляют акт КС-2. Если КС-2 не оформляют, стороны договора сами вправе применять бланк по собственной форме.</t>
  </si>
  <si>
    <t xml:space="preserve">Начиная с отчетности за ноябрь 2022 года декларацию составляйте по форме и формату, которые утверждены приказом от 15.02.2018 № ММВ-7-3/95 (в ред. приказа ФНС от 26.08.2022 № ЕД-7-3/778). Поправки действуют с 19 декабря 2022 года.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</si>
  <si>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</si>
  <si>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Во встречном исковом заявлении о взыскании неустойки в арбитражный суд нужно указать сведения, перечисленные в части 2 статьи 125 АПК. Во встречном иске о взыскании неустойки в суд общей юрисдикции нужно указать сведения, перечисленные в части 2 статьи 131 ГПК. Необходимо указать общую сумму взыскиваемой неустойки и привести расчет. Встречный иск необходимо подавать в суд, который рассматривает первоначальный иск.</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</si>
  <si>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</si>
  <si>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Если прекратили трудовой или гражданско-правовой договор с иностранцем, то вы должны уведомить об этом орган Главного управление по вопросам миграции МВД, на территории которых трудились сотрудники-иностранцы. Форма уведомления о расторжении договора, утверждена приказом МВД от 30.07.2020 № 536. Скачайте образец уведомления.</t>
  </si>
  <si>
    <t xml:space="preserve">Оформите увольнение в общем порядке, при этом при увольнении выдайте сотруднику справку СТД-Р в день увольнения. Сведения выдайте по форме СТД-Р, утвержденной приказом Минтруда от 10.11.2022 № 713н. Если в последний день работы сотрудник не может получить сведения лично, направьте их заказным письмом с уведомлением. При этом получать предварительное согласие у сотрудника на отправку сведений по почте не нужно.</t>
  </si>
  <si>
    <t xml:space="preserve">Рентабельность активов показывает, сколько прибыли получает компания с каждого рубля, который она потратила на имущество в целом и его отдельные виды – оборотные и внеоборотные средства, производственные фонды, финансовые вложения. Посчитать рентабельность активов можете двумя способами – по чистой прибыли и по прибыли до уплаты процентов и налогов. Скачайте полный справочник формул или примеры расчета по всем видам рентабельности – продаж, активов, капитала, затрат.</t>
  </si>
  <si>
    <t xml:space="preserve">Когда должник не может или не хочет исполнять обязательство, он вправе привлечь третье лицо. Если обязательство не личное, кредитор обязан принять исполнение. Правильно оформленные документы помогут избежать споров.</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</si>
  <si>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</si>
  <si>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Если долг прощает учредитель, в том числе который владеет долей 50 процентов и более, сумму прощеного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</si>
  <si>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Кредитор вправе простить долг должнику. Сумму прощенного долга включите в налоговом учете в состав внереализационных доходов, в бухучете – в прочие доходы. Подробный порядок учета – в рекомендации. </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</si>
  <si>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</si>
  <si>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Компенсацию за неиспользованный отпуск нужно выплатить в день увольнения сотрудника. Если в этот день человек не работал, то выплатите компенсацию не позднее чем на следующий день после его обращения за расчетом. Если сотрудник не согласен с суммами, причитающимися ему при увольнении, то в указанные сроки следует выплатить не оспариваемую им сумму. Оставшуюся часть компенсации выплатите после урегулирования споров между сотрудником и организацией. Такие правила установлены статьей 140 ТК.</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</si>
  <si>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</si>
  <si>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Раскрыть сведения, которые являются налоговой тайной, — право налогоплательщика, поэтому он вправе ограничить доступ к сведениям (подп. 1 п. 1 ст. 102 НК и п. 1 ч. 3 ст. 6 Закона от 27.07.2006 № 149-ФЗ). Чтобы отозвать согласие на раскрытие сведений, нужно оформить новое согласие, указав в поле «Признак документа» код «2». Согласия, которые вы отозвали, будут отображаться в личном кабинете налогоплательщика.</t>
  </si>
  <si>
    <t xml:space="preserve">Если на нерабочий день 1 июля выпал отпуск работника, то переносить или продлевать его не нужно.</t>
  </si>
  <si>
    <t xml:space="preserve">Если на нерабочий день 24 июня выпал отпуск работника, то переносить или продлевать его не нужно.</t>
  </si>
  <si>
    <t xml:space="preserve">Организации и ИП при работе с наличностью обязаны соблюдать кассовую дисциплину – правила, которые регламентируют порядок приема, хранения и выдачи наличных денег. Из рекомендации вы узнаете, что включает в себя кассовая дисциплина, кто обязан соблюдать кассовый порядок, как обеспечить сохранность денег и какая ответственность за несоблюдение кассовой дисциплины.</t>
  </si>
  <si>
    <t xml:space="preserve">Кассовая дисциплина включает в себя:оформление кассовых документов (приходный и расходный кассовые ордера, кассовая книга);оприходование выручки;соблюдение лимита остатка денег в кассе;соблюдение правил расходования наличной выручки;соблюдение лимита расчета наличными.</t>
  </si>
  <si>
    <t xml:space="preserve">Учет и оформление возмещения транспортных расходов зависит от того, как заключен договор. Если организатор перевозки выступает посредником, то он признает в составе доходов не само возмещение расходов, а только свое вознаграждение.</t>
  </si>
  <si>
    <t xml:space="preserve">Посредник может участвовать в расчетах. В этом случае он оплачивает транспортные расходы. Эти суммы посредник учитывает через счета учета расчетов. В составе доходов отражается только вознаграждение, если оно предусмотрено. А фактический приобретатель услуг – отражает расходы в общем порядке. </t>
  </si>
  <si>
    <t xml:space="preserve">Когда предоставляют сотруднику отпуск с последующим увольнением речь идет об основном и дополнительных отпусках, которые работник не использовал до увольнения. Если у сотрудника накопились неиспользованные отпуска за несколько лет, то он при согласии работодателя может использовать все эти дни отпуска до увольнения, даже если такой отпуск окажется длительным (ст. 127 ТК).</t>
  </si>
  <si>
    <t xml:space="preserve">С 1 января 2023 года федеральное значение МРОТ – 16 242 руб. (Закон от 19.12.2022 № 522-ФЗ). С этой даты по-новому считайте зарплату, отпускные и пособия. Регионы имеют право устанавливать в течение года свой размер минимальной зарплаты. В рекомендации – методичка, по которой трудинспекторы проверят, правильно ли вы учли новый МРОТ и минимальную зарплату в регионе.</t>
  </si>
  <si>
    <t xml:space="preserve">Из МРОТ рассчитывают минимальную зарплату, пособия и страховые взносы. Когда какое значение использовать – смотрите в справочнике. С 1 января 2023 года федеральный МРОТ равен 16 242 руб. (Закон от 19.12.2022 № 522-ФЗ).</t>
  </si>
  <si>
    <t xml:space="preserve">Используйте метод сопоставимых рыночных цен, поскольку этот способ – приоритетный. Если применить метод анализа рынка невозможно, используйте затратный метод. Если и затратный метод не подходит, рассчитайте НМЦК другим способом. В этом случае в обосновании цены контракта объясните, почему не применили основные методы.</t>
  </si>
  <si>
    <t xml:space="preserve">Метод сопоставимых цен, или анализа рынка, – приоритетный. Используйте его по умолчанию. При расчете НМЦК или начальной цены единицы, далее – НЦЕ, заказчик берет за основу рыночные цены. Направьте запросы о ценах потенциальным поставщикам или используйте информацию из реестра контрактов. Об этом сказано в частях 2, 6 статьи 22 Закон № 44-ФЗ. Чтобы рассчитать НМЦК или НЦЕ методом анализа рынка, воспользуйтесь рекомендацией. Если берете информацию из реестра контрактов, цену без НДС можно увидеть</t>
  </si>
  <si>
    <t xml:space="preserve">Рентабельность совокупных активов (Return On Total Assets, ROTA) показывает, какую долю от всех активов составила бы прибыль компании, если бы у той не было финансовых расходов. Чтобы посчитать ROTA, прибавьте к чистой прибыли проценты по кредитам за вычетом экономии по налогу на прибыль, а затем разделите на среднюю стоимость всех активов в отчетном периоде. В российской бизнес-литературе показатель еще называют экономическая рентабельность активов (ЭРА). Скачайте пример расчета ROTA</t>
  </si>
  <si>
    <t xml:space="preserve">В случае, когда нужно восстановить НДС, вам нужно рассчитать сумму налога к восстановлению, например при передаче основного средства в уставный капитал. Для оформления расчета используйте бухгалтерскую справку. При отсутствии счета-фактуры, на основании которого начислялся налог, бухгалтерскую справку запись в книге продаж сделайте на основании бухгалтерской справки. Справку оформите в произвольной форме с обязательными реквизитами первичного документа.</t>
  </si>
  <si>
    <t xml:space="preserve">Восстановите налог в сумме, которую организация приняла к вычету. Подтвердит эту сумму счет-фактура поставщика, а если он не сохранился — бухгалтерская справка. Эти документы зарегистрируйте в книге продаж в том квартале, когда передали имущество. Кроме того, сумму восстановленного НДС укажите в акте приема-передачи. На основании акта дочерняя организация примет эту сумму к вычету (если имущество будет использоваться в деятельности, облагаемой НДС).</t>
  </si>
  <si>
    <t xml:space="preserve">Чтобы разрешить представителю представить дополнительные документы в суд, нужно выдать ему доверенность в простой письменной форме. В доверенности нужно указать сведения о поверенном и доверителе, а указать реквизиты дела, по которому нужно предоставить дополнительные документы. Обязательный реквизит доверенности – дата. Без нее доверенность ничтожна. Образцы доверенностей с комментариями для ста других ситуаций найдете в Навигаторе.</t>
  </si>
  <si>
    <t xml:space="preserve">Проводки по учету арендных платежей будут зависеть от того, подлежит ли договор аренды упрощенному порядку учета по ФСБУ 25/2018 или нет. Если да, то учтите арендные платежи в составе текущих расходов. Если нет – включите арендные платежи в расчет обязательства по аренде и формированию права пользования активом – ППА. </t>
  </si>
  <si>
    <t xml:space="preserve">Организуйте спецоценку в восемь этапов:Утвердите состав комиссии по проведению СОУТ и график ее проведения.Составьте список рабочих мест для оценки.Выберите аккредитованную организацию и заключите с ней договор.Подпишите отчет по результатам спецоценки.Разместите результаты спецоценки на своем сайте.Сообщите в СФР о результатах.Ознакомьте работников с результатами.Подайте декларацию в инспекцию труда.</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</si>
  <si>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</si>
  <si>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</si>
  <si>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Двойной вычет на ребенка предоставьте на основании письменного заявления в произвольной форме. К заявлению сотрудник должен приложить документы, которые подтверждают отсутствие второго родителя, или заявление второго родителя с отказом от вычета и справку о его доходах.</t>
  </si>
  <si>
    <t xml:space="preserve">Двойной вычет предоставьте с месяца, с которого один из родителей отказался от вычета в пользу другого. Сделайте это на основании письменного заявления сотрудника, к которому приложены заявление второго родителя с отказом от вычета и справка о его доходах.</t>
  </si>
  <si>
    <t xml:space="preserve">Больничное пособие за первые три дня болезни сотрудника, которое оплачивает работодатель, включите в справку о доходах к 6-НДФЛ (замена 2-НДФЛ). Сумму больничного отразите с кодом дохода 2300 по строке месяца, в котором оно было выплачено (п. 5.8 Порядка, утв. приказом ФНС от 15.10.2020 № ЕД-7-11/753@). Разделы 1, 2, 3 и общую часть заполните в общем порядке. Как отразить пособие в расчете 6-НДФЛ – в рекомендации.</t>
  </si>
  <si>
    <t xml:space="preserve">Все больничные, которые оплачивает работодатель, и НДФЛ с них отражайте в едином порядке. НДФЛ, удержанный с больничного пособия за первые три дня болезни, включите в раздел 1 расчета в периоде, на который выпал срок уплаты НДФЛ в бюджет. Сумму пособия включите в раздел 2 в периоде выплаты. Пособие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</si>
  <si>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Недвижимость, которую ИП на патенте использует в личных целях, облагается налогом на имущество по общим правилам. Кроме того, ИП на ПСН платит налог на имущество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</si>
  <si>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Недвижимость, которую ИП на упрощенке использует в личных целях, облагается налогом на имущество по общим правилам. Кроме того, ИП на УСН платит налог на имущество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</si>
  <si>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</si>
  <si>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Работодатель вправе предоставить сотруднику отпуск за свой счет по любой уважительной причине. Это могут быть семейные обстоятельства: свадьба члена семьи, болезнь родителей, проживающих в другом городе, и т. п. Признавать причину уважительной или нет, работодатель решает самостоятельно. Продолжительность отпуска определяют по соглашению сторон (ч. 1 ст. 128 ТК). Есть категории сотрудников, которым работодатель обязан предоставить отпуск определенной продолжительности.</t>
  </si>
  <si>
    <t xml:space="preserve">Всем сотрудникам, которых планируют сократить, необходимо направить уведомление. По общему правилу сделать это нужно не менее чем за два месяца до даты увольнения. В исключительных случаях действуют сокращенные сроки, в которые предупреждают сотрудника. Например, если с сотрудником заключили срочный договор на срок до двух месяцев, то уведомить его о сокращении нужно не менее чем за три календарных дня.</t>
  </si>
  <si>
    <t xml:space="preserve">Направьте уведомление в службу занятости о сокращении за два месяца до даты сокращения. Если планируете массовое сокращение, то уведомление в службу занятости отправьте за три месяца до даты сокращения. Индивидуальные предприниматели должны направить уведомление о сокращении не позднее чем за две недели до мероприятия.</t>
  </si>
  <si>
    <t xml:space="preserve">Срок, на который выданы деньги, фиксируют в приказе о выдаче денег под отчет. Вместо приказа можно оформить заявление в произвольной форме. В заявлении он указывает необходимую сумму и цели, на которые ее потратит. Руководитель утверждает срок выдачи, когда визирует заявление. </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</si>
  <si>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</si>
  <si>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Некоммерческая организация прописывает в учетной политике право на упрощенный бухучет, варианты проводок по отражению целевого финансирования и особенности деления расходов между проектами. В рекомендации – формулировки, которые помогут утвердить учетную политику НКО для бухучета и налогов. Скачайте образцы приказов. Используйте генератор учетной политики по общим для всех организаций пунктам.</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</si>
  <si>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 Отчет о движении денежных средств НКО вправе не представлять, но может не воспользоваться этим правом. В этом случае отчет заполняют по общим правилам.</t>
  </si>
  <si>
    <t xml:space="preserve">Организации на упрощенке формируют учетную политику для целей бухгалтерского учета в общем порядке (п. 1 ч. 1 ст. 2, ч. 1 ст. 6 Закона от 06.12.2011 № 402-ФЗ). В учетной политике по бухучету нужно закрепить способы ведения бухучета применительно к виду деятельности. Если ИП не ведет бухгалтерский учет, от которого освобожден, учетную политику для целей бухгалтерского учета формировать не нужно (п. 1 ч. 2 ст. 6 Закона от 06.12.2011 № 402-ФЗ, ст. 346.24 НК).</t>
  </si>
  <si>
    <t xml:space="preserve">На упрощенке учетную политику по бухгалтерскому учету разрабатывают все организации, а также ИП, которые ведут бухучет по собственной инициативе. Обязанность составлять учетную политику для целей налогообложения не предусмотрена главой 26.2 НК. Налоговую учетную политику составляют, чтобы выбрать объект налогообложения, способ оценки покупных товаров, приобретенных для реализации, закрепить способ ведения книги учета доходов и расходов, при необходимости организовать раздельный учет.</t>
  </si>
  <si>
    <t xml:space="preserve">Бухгалтерскую справку составляют, если выявили ошибки в учете. Этот документ нужен, чтобы внести исправления и отразить все связанные с этим операции в учете. Например, если ошибка привела к неуплате налога, то помимо доначисления налога нужно рассчитать пени и отразить их в учете. Справку оформите в произвольной форме с обязательными реквизитами первичного документа. В содержательной части справки укажите, за какой период выявлена ошибка, сделайте исправительные записи.</t>
  </si>
  <si>
    <t xml:space="preserve">Бухгалтерскую справку оформляют, чтобы исправить ошибку, обосновать сумму расходов или расчет налога, списать дебиторскую или кредиторскую задолженность, отразить в учете операцию, для которой не предусмотрено типовых документов. В рекомендации – по какой форме и как оформить справку, а также образцы справок для самых частых ситуаций.</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</si>
  <si>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</si>
  <si>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</si>
  <si>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Выходное пособие при увольнении включите в справку о доходах к 6-НДФЛ только в сумме, которая превышает необлагаемый предел. Код дохода – 2014. Если превышения нет – выплату в справке не отражайте (п. 1 ст. 217 НК).</t>
  </si>
  <si>
    <t xml:space="preserve">Выходное пособие при увольнении отразите в 6-НДФЛ в сумме, которая превышает необлагаемый предел. Доход покажите в полях 110 и 112 раздела 2 расчета в периоде выплаты. Дата получения такого дохода — день выплаты (подп. 1 п. 1 ст. 223 НК). Удержанный НДФЛ включите в раздел 1 в периоде, на который выпал срок перечисления налога в бюджет (п. 3.2, 4.3 Порядка, утв. приказом ФНС от 15.10.2020 № ЕД-7-11/753@).</t>
  </si>
  <si>
    <t xml:space="preserve">По «новым» договорам лизинга, которые действуют с 2022 года, лизингополучатель признает в расходах при расчете налога на прибыль только лизинговые платежи за минусом стоимости выкупа. Включать регулярные лизинговые платежи в расходы нужно в общем порядке (п. 25 ст. 1 Закона от 29.11.2021 № 382-ФЗ). Ранее – был иной учет. Лизингодатель, как и прежде, признает платежи в составе выручки от реализации (п. 1 ст. 249 НК). Подробнее – в рекомендации.</t>
  </si>
  <si>
    <t xml:space="preserve"> В учетной политике для целей бухучета НКО нужно утвердить способы учета целевого финансирования, управленческих расходов и прямых расходов. Пропишите, используете ли право на упрощенный бухучет и связанные с ним возможности учета. Также сформулируйте положения по бухучету, общие для всех юрлиц: порядок учета основных средств и НМА, капвложений, запасов, особенности учета резервов и оценочных обязательств, формы первичных документов и т. д.</t>
  </si>
  <si>
    <t xml:space="preserve">Если организация не исполнит (несвоевременно исполнит) требование инспекции о представлении документов или информации, ее могут привлечь к налоговой и административной ответственности (п. 6 ст. 93.1 НК, ст. 2.1 КоАП). Штраф организации – 10 000 руб. (п. 2 ст. 126 НК). Должностных лиц, например руководителя, суд может штрафовать на сумму от 300 до 500 руб. (ч. 1 ст. 15.6 КоАП).</t>
  </si>
  <si>
    <t xml:space="preserve">При увольнении сотрудника ему можно предоставить все неиспользованные отпуска, то есть отпуск с последующим увольнением. При этом последним днем работы сотрудника считается последний день его отпуска. Последний день отпуска может приходиться и на выходной день. Выпадение последнего дня отпуска на выходной день отпуск не продлевает и дату его окончания не изменяет. Именно этот день и будет днем увольнения сотрудника.</t>
  </si>
  <si>
    <t xml:space="preserve">Работодатель назначает ответственного работника, который после рассмотрения микротравмы составляет справку (п. 10 Рекомендаций). Это может быть один работник во всей организации, или несколько сотрудников, например руководители структурных подразделений. </t>
  </si>
  <si>
    <t xml:space="preserve">Форма: бланк формы 12-Ф «Сведения об использовании денежных средств» утвержден приказом Росстата от 29.07.2022 № 536. Код по ОКУД – 0608011.Сроки сдачи: ежегодно, с 14 февраля по 1 апреля.Кто сдает: форму 12-Ф обязаны сдавать организации, кроме субъектов малого предпринимательства, кредитных организаций, государственных и муниципальных учреждений, некредитных финансовых организаций.</t>
  </si>
  <si>
    <t xml:space="preserve">Срок сдачи 4-ФСС за 2022 год: 20 января 2023 года – на бумаге и 25 января 2023 года – в электронном виде.Куда сдавать: в Социальный фонд (вместо ФСС).Форма: не изменилась. Скачать бланк &gt;&gt;. Образцы заполнения для разных случаев можно скачать ниже.Последний раз форму 4-ФСС нужно сдать за 2022 год. За I квартал 2023 года надо сдавать новую форму. Как заполнить и сдать сведения о взносах на травматизм по форме ЕФС-1 – в рекомендации.</t>
  </si>
  <si>
    <t xml:space="preserve">Срок сдачи 4-ФСС за девять месяцев 2022 года: 20 октября 2022 года – на бумаге и 25 октября 2022 года – в электронном виде.Куда сдавать: в ФСС.Форма: не изменилась. Скачать бланк &gt;&gt;. Образцы заполнения для разных случаев можно скачать ниже.Кто сдает: все организации и предприниматели с наемными работниками.</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</si>
  <si>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</si>
  <si>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Не облагаются НДС операции по реализации земельных участков или долей в них (подп. 6 п. 2 ст. 146 НК). Но относительно операций по аренде земли никаких исключений и льгот в кодексе нет. Следовательно, операции по передаче в аренду земельных участков организациями и ИП, которые применяют общую систему налогообложения, являются объектом обложения НДС (письмо ФНС от 18.06.2015 № ГД-3-3/2391). Исключение – аренда земельных участков, находящихся в государственной или муниципальной собственности.</t>
  </si>
  <si>
    <t xml:space="preserve">Сведения о результатах обязательного аудита заказчик обязан внести в Единый федеральный реестр сведений о фактах деятельности юридических лиц (Федресурс). Это нужно сделать в течение трех рабочих дней с даты опубликования бухгалтерской отчетности (п. 9 ст. 7.1 Закона от 08.08.2001 № 129-ФЗ). Какие сведения размещать в реестре, смотрите в таблице.</t>
  </si>
  <si>
    <t xml:space="preserve">Организации, которые обязаны раскрывать информацию в СМИ, должны вносить сведения о бухгалтерской отчетности в Единый федеральный реестр сведений о фактах деятельности юридических лиц (подп. «л.2» п. 7 и п. 8 ст. 7.1 Закона от 08.08.2001 № 129-ФЗ). Это нужно сделать в течение трех рабочих дней с даты опубликования бухгалтерской отчетности (п. 9 ст. 7.1 Закона от 08.08.2001 № 129-ФЗ).</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</si>
  <si>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</si>
  <si>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Чтобы скорректировать справку о доходах к 6-НДФЛ (замена 2-НДФЛ), подайте уточненный расчет 6-НДФЛ. В него включите только справки, которые изменили или аннулировали. Скорректировать справку о доходах необходимо, если вы нашли ошибки или пересчитали налог по другим основаниям. Например, ошиблись в суммах доходов, вычетах, суммах налога, персональных данных работников (п. 5.3 Порядка, утв. приказом ФНС от 15.10.2020 № ЕД-7-11/753@).</t>
  </si>
  <si>
    <t xml:space="preserve">Аннулирующую справку о доходах представляют, чтобы отменить ранее представленные сведения. Чтобы аннулировать справку о доходах к 6-НДФЛ (замена 2-НДФЛ), подайте уточненный расчет 6-НДФЛ. В него включите только справки, которые аннулировали или изменили. Это следует из пункта 5.3 Порядка, утвержденного приказом ФНС от 15.10.2020 № ЕД-7-11/753@.</t>
  </si>
  <si>
    <t xml:space="preserve">Согласия для работы с персональными данными необходимо оформить с каждым субъектом, чьи данные обрабатывает компания. Согласие доказывает, что работник, клиент или контрагент разрешает компании использовать его персональные данные: собирать, хранить и передавать третьим лицам. Ниже образцы согласий для разных целей.</t>
  </si>
  <si>
    <t xml:space="preserve">Чтобы поручить обработку персональных данных сторонней организации, заключите с ней договор. В нем укажите, например, перечень действий с персональными данными, цели их обработки, обязанность исполнителя обеспечить безопасность персональных данных при их обработке. Ответственность перед сотрудником за действия исполнителя несет работодатель. Исполнитель отвечает перед работодателем.</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</si>
  <si>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</si>
  <si>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</si>
  <si>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Микропредприятия вправе использовать типовую форму трудового договора, которая утверждена постановлением Правительства от 27.08.2016 № 858. В этом случае можно отказаться от локальных актов: правил трудового распорядка, положений об оплате труда и премировании и т.д. (ст. 309.1, 309.2 ТК). Все условия, которые отнесены к локальному регулированию, нужно включить в трудовые договоры с работниками.</t>
  </si>
  <si>
    <t xml:space="preserve">Должник вправе признать претензию или подписать акт сверки взаимных расчетов и таким образом признать долг. В результате срок прервется. После этого срок исковой давности течет заново, а время, которое ранее истекло, не засчитывается в новый срок.</t>
  </si>
  <si>
    <t xml:space="preserve">Претензия по общему правилу не прерывает срок исковой давности, а приостанавливает его течение. Срок исковой давности прерывается, если должник признает долг. В частности, должник вправе признать долг в ответе на претензию.</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</si>
  <si>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</si>
  <si>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</si>
  <si>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При увольнении любого сотрудника выдайте без заявления:трудовую книжку или сведения о трудовой деятельности по форме СТД-Р;подраздел 1.2 подраздела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месяца;расчетный листок.Выдайте справку № 182н о заработке за периоды до 2022 года включительно. Почему понадобилась отмененная справка и как ее оформить — в рекомендации.</t>
  </si>
  <si>
    <t xml:space="preserve">До окончания отчетного периода в бухучете ошибки текущего периода исправляйте корректировочными или исправительными записями в месяце текущего года, когда обнаружили ошибку. Если ошиблись в счете учета, то аннулируйте операцию сторнировочной записью либо обратной проводкой.В случае ошибки в сумме дополнительной проводкой откорректируйте сумму операции (п. 22 ФСБУ 27/2021). Подробнее — в рекомендации.</t>
  </si>
  <si>
    <t xml:space="preserve">После окончания отчетного года ошибки текущего года исправляйте в декабре отчетного года. Править ошибки надо корректировочными записями по соответствующим счетам бухучета, то есть без применения счета 91 или 84. Как правило, используют обратные и дополнительные проводки. Сторнировочные записи здесь не применяются (п. 6 ПБУ 22/2010).</t>
  </si>
  <si>
    <t xml:space="preserve">Count - id1</t>
  </si>
  <si>
    <t xml:space="preserve">Total Result</t>
  </si>
  <si>
    <t xml:space="preserve">Count - id2</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</si>
</sst>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9">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false" applyBorder="true" applyAlignment="false" applyProtection="false">
      <alignment horizontal="left" vertical="bottom" textRotation="0" wrapText="false" indent="0" shrinkToFit="false"/>
      <protection locked="true" hidden="false"/>
    </xf>
    <xf numFmtId="164" fontId="0" fillId="0" borderId="5" xfId="23" applyFont="fals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false" applyBorder="true" applyAlignment="false" applyProtection="false">
      <alignment horizontal="left" vertical="bottom" textRotation="0" wrapText="false" indent="0" shrinkToFit="false"/>
      <protection locked="true" hidden="false"/>
    </xf>
    <xf numFmtId="164" fontId="0" fillId="0" borderId="8" xfId="23" applyFont="false" applyBorder="true" applyAlignment="false" applyProtection="false">
      <alignment horizontal="left"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3" applyFont="false" applyBorder="true" applyAlignment="false" applyProtection="false">
      <alignment horizontal="left" vertical="bottom" textRotation="0" wrapText="false" indent="0" shrinkToFit="false"/>
      <protection locked="true" hidden="false"/>
    </xf>
    <xf numFmtId="164" fontId="0" fillId="0" borderId="11" xfId="23" applyFont="false" applyBorder="true" applyAlignment="false" applyProtection="false">
      <alignment horizontal="left"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72" createdVersion="3">
  <cacheSource type="worksheet">
    <worksheetSource ref="A1:C573" sheet="paraphrases_queries"/>
  </cacheSource>
  <cacheFields count="3">
    <cacheField name="id1" numFmtId="0">
      <sharedItems containsSemiMixedTypes="0" containsString="0" containsNumber="1" containsInteger="1" minValue="1057" maxValue="529970" count="427">
        <n v="1057"/>
        <n v="1340"/>
        <n v="2368"/>
        <n v="2689"/>
        <n v="3689"/>
        <n v="3723"/>
        <n v="3725"/>
        <n v="4231"/>
        <n v="5824"/>
        <n v="6918"/>
        <n v="7297"/>
        <n v="8097"/>
        <n v="10234"/>
        <n v="10852"/>
        <n v="16579"/>
        <n v="17430"/>
        <n v="19200"/>
        <n v="19203"/>
        <n v="19206"/>
        <n v="19207"/>
        <n v="19212"/>
        <n v="19213"/>
        <n v="19258"/>
        <n v="19262"/>
        <n v="24464"/>
        <n v="33273"/>
        <n v="33275"/>
        <n v="33277"/>
        <n v="33279"/>
        <n v="33646"/>
        <n v="37565"/>
        <n v="37659"/>
        <n v="39756"/>
        <n v="42010"/>
        <n v="42103"/>
        <n v="44519"/>
        <n v="44605"/>
        <n v="45790"/>
        <n v="46399"/>
        <n v="398226"/>
        <n v="399210"/>
        <n v="400589"/>
        <n v="400591"/>
        <n v="402429"/>
        <n v="408330"/>
        <n v="408335"/>
        <n v="410241"/>
        <n v="415248"/>
        <n v="415660"/>
        <n v="417469"/>
        <n v="418912"/>
        <n v="422822"/>
        <n v="422823"/>
        <n v="425747"/>
        <n v="425814"/>
        <n v="426435"/>
        <n v="427202"/>
        <n v="428245"/>
        <n v="428975"/>
        <n v="429014"/>
        <n v="430862"/>
        <n v="431157"/>
        <n v="431545"/>
        <n v="432370"/>
        <n v="432605"/>
        <n v="432679"/>
        <n v="432856"/>
        <n v="432858"/>
        <n v="434394"/>
        <n v="434395"/>
        <n v="438132"/>
        <n v="438881"/>
        <n v="440175"/>
        <n v="441220"/>
        <n v="442684"/>
        <n v="443878"/>
        <n v="444538"/>
        <n v="445670"/>
        <n v="446095"/>
        <n v="447171"/>
        <n v="447294"/>
        <n v="447637"/>
        <n v="449564"/>
        <n v="449815"/>
        <n v="451307"/>
        <n v="451309"/>
        <n v="451310"/>
        <n v="451346"/>
        <n v="453812"/>
        <n v="453938"/>
        <n v="454002"/>
        <n v="454659"/>
        <n v="460608"/>
        <n v="460657"/>
        <n v="460665"/>
        <n v="462749"/>
        <n v="462854"/>
        <n v="463141"/>
        <n v="463263"/>
        <n v="463269"/>
        <n v="463271"/>
        <n v="463581"/>
        <n v="463921"/>
        <n v="464123"/>
        <n v="464125"/>
        <n v="464136"/>
        <n v="464489"/>
        <n v="465030"/>
        <n v="465075"/>
        <n v="465570"/>
        <n v="466060"/>
        <n v="466093"/>
        <n v="466510"/>
        <n v="466712"/>
        <n v="467275"/>
        <n v="467302"/>
        <n v="467662"/>
        <n v="467957"/>
        <n v="469921"/>
        <n v="471511"/>
        <n v="472442"/>
        <n v="472598"/>
        <n v="472624"/>
        <n v="473085"/>
        <n v="473276"/>
        <n v="475595"/>
        <n v="476834"/>
        <n v="477541"/>
        <n v="478102"/>
        <n v="478683"/>
        <n v="478721"/>
        <n v="478722"/>
        <n v="478733"/>
        <n v="478735"/>
        <n v="478736"/>
        <n v="478744"/>
        <n v="478822"/>
        <n v="480145"/>
        <n v="480342"/>
        <n v="480414"/>
        <n v="480415"/>
        <n v="480552"/>
        <n v="481622"/>
        <n v="481625"/>
        <n v="481780"/>
        <n v="481934"/>
        <n v="482381"/>
        <n v="483729"/>
        <n v="483733"/>
        <n v="483909"/>
        <n v="483953"/>
        <n v="483954"/>
        <n v="483979"/>
        <n v="485618"/>
        <n v="486952"/>
        <n v="487299"/>
        <n v="487300"/>
        <n v="487301"/>
        <n v="487302"/>
        <n v="487303"/>
        <n v="488253"/>
        <n v="488254"/>
        <n v="489548"/>
        <n v="489976"/>
        <n v="490267"/>
        <n v="490268"/>
        <n v="490831"/>
        <n v="491655"/>
        <n v="491876"/>
        <n v="491983"/>
        <n v="492332"/>
        <n v="492334"/>
        <n v="492518"/>
        <n v="492526"/>
        <n v="494061"/>
        <n v="495741"/>
        <n v="496791"/>
        <n v="496974"/>
        <n v="497314"/>
        <n v="497340"/>
        <n v="497501"/>
        <n v="497531"/>
        <n v="497866"/>
        <n v="497987"/>
        <n v="498224"/>
        <n v="498821"/>
        <n v="499035"/>
        <n v="499573"/>
        <n v="499635"/>
        <n v="499636"/>
        <n v="499638"/>
        <n v="499639"/>
        <n v="499640"/>
        <n v="499830"/>
        <n v="499994"/>
        <n v="500033"/>
        <n v="500035"/>
        <n v="500236"/>
        <n v="500262"/>
        <n v="500682"/>
        <n v="500724"/>
        <n v="500857"/>
        <n v="500923"/>
        <n v="501380"/>
        <n v="501387"/>
        <n v="501388"/>
        <n v="501396"/>
        <n v="501487"/>
        <n v="501494"/>
        <n v="501763"/>
        <n v="502134"/>
        <n v="502213"/>
        <n v="502222"/>
        <n v="502292"/>
        <n v="502335"/>
        <n v="502431"/>
        <n v="502478"/>
        <n v="503724"/>
        <n v="503736"/>
        <n v="503738"/>
        <n v="503740"/>
        <n v="503987"/>
        <n v="504070"/>
        <n v="504366"/>
        <n v="504384"/>
        <n v="504622"/>
        <n v="504857"/>
        <n v="504859"/>
        <n v="504863"/>
        <n v="504908"/>
        <n v="505087"/>
        <n v="505152"/>
        <n v="505155"/>
        <n v="505159"/>
        <n v="505164"/>
        <n v="505169"/>
        <n v="505170"/>
        <n v="505178"/>
        <n v="505746"/>
        <n v="505777"/>
        <n v="505778"/>
        <n v="505779"/>
        <n v="506195"/>
        <n v="506196"/>
        <n v="506197"/>
        <n v="506198"/>
        <n v="506199"/>
        <n v="506200"/>
        <n v="506201"/>
        <n v="506202"/>
        <n v="506203"/>
        <n v="506204"/>
        <n v="506427"/>
        <n v="506462"/>
        <n v="506527"/>
        <n v="506528"/>
        <n v="506713"/>
        <n v="506736"/>
        <n v="506804"/>
        <n v="506867"/>
        <n v="506868"/>
        <n v="506869"/>
        <n v="506870"/>
        <n v="506871"/>
        <n v="506885"/>
        <n v="506886"/>
        <n v="506887"/>
        <n v="506888"/>
        <n v="506909"/>
        <n v="506910"/>
        <n v="506911"/>
        <n v="506912"/>
        <n v="506977"/>
        <n v="507003"/>
        <n v="507032"/>
        <n v="507099"/>
        <n v="507101"/>
        <n v="507107"/>
        <n v="507251"/>
        <n v="507286"/>
        <n v="507290"/>
        <n v="507296"/>
        <n v="507302"/>
        <n v="507308"/>
        <n v="507309"/>
        <n v="507314"/>
        <n v="507380"/>
        <n v="507440"/>
        <n v="507441"/>
        <n v="507442"/>
        <n v="507451"/>
        <n v="507629"/>
        <n v="507648"/>
        <n v="507649"/>
        <n v="507654"/>
        <n v="507661"/>
        <n v="508082"/>
        <n v="508158"/>
        <n v="508261"/>
        <n v="508310"/>
        <n v="508366"/>
        <n v="508369"/>
        <n v="508428"/>
        <n v="508591"/>
        <n v="508603"/>
        <n v="508604"/>
        <n v="508629"/>
        <n v="508631"/>
        <n v="508669"/>
        <n v="510682"/>
        <n v="510939"/>
        <n v="512732"/>
        <n v="512734"/>
        <n v="512735"/>
        <n v="512736"/>
        <n v="512740"/>
        <n v="512743"/>
        <n v="512745"/>
        <n v="512749"/>
        <n v="512750"/>
        <n v="512751"/>
        <n v="512762"/>
        <n v="512766"/>
        <n v="512779"/>
        <n v="512797"/>
        <n v="512798"/>
        <n v="513480"/>
        <n v="513483"/>
        <n v="513484"/>
        <n v="513534"/>
        <n v="514203"/>
        <n v="514208"/>
        <n v="514237"/>
        <n v="514238"/>
        <n v="514916"/>
        <n v="515327"/>
        <n v="515960"/>
        <n v="516106"/>
        <n v="516121"/>
        <n v="516973"/>
        <n v="517018"/>
        <n v="517026"/>
        <n v="517027"/>
        <n v="517029"/>
        <n v="517040"/>
        <n v="517251"/>
        <n v="517252"/>
        <n v="517408"/>
        <n v="517630"/>
        <n v="517799"/>
        <n v="518570"/>
        <n v="518677"/>
        <n v="519063"/>
        <n v="519165"/>
        <n v="519166"/>
        <n v="519175"/>
        <n v="519288"/>
        <n v="519292"/>
        <n v="519617"/>
        <n v="519618"/>
        <n v="520090"/>
        <n v="521077"/>
        <n v="521294"/>
        <n v="521739"/>
        <n v="521882"/>
        <n v="521890"/>
        <n v="522090"/>
        <n v="522344"/>
        <n v="522405"/>
        <n v="522417"/>
        <n v="522610"/>
        <n v="523182"/>
        <n v="523183"/>
        <n v="523210"/>
        <n v="523212"/>
        <n v="523920"/>
        <n v="524128"/>
        <n v="524157"/>
        <n v="524591"/>
        <n v="524660"/>
        <n v="524753"/>
        <n v="524834"/>
        <n v="525078"/>
        <n v="525155"/>
        <n v="525187"/>
        <n v="525209"/>
        <n v="525210"/>
        <n v="525212"/>
        <n v="525432"/>
        <n v="525481"/>
        <n v="525841"/>
        <n v="525890"/>
        <n v="526017"/>
        <n v="526047"/>
        <n v="526117"/>
        <n v="526291"/>
        <n v="526650"/>
        <n v="526656"/>
        <n v="526668"/>
        <n v="526681"/>
        <n v="526831"/>
        <n v="526863"/>
        <n v="526912"/>
        <n v="527063"/>
        <n v="527130"/>
        <n v="527813"/>
        <n v="528019"/>
        <n v="528085"/>
        <n v="528087"/>
        <n v="528088"/>
        <n v="528089"/>
        <n v="528373"/>
        <n v="528599"/>
        <n v="528607"/>
        <n v="528810"/>
        <n v="528814"/>
        <n v="528836"/>
        <n v="528933"/>
        <n v="529127"/>
        <n v="529303"/>
        <n v="529324"/>
        <n v="529490"/>
        <n v="529503"/>
        <n v="529520"/>
        <n v="529546"/>
        <n v="529787"/>
        <n v="529970"/>
      </sharedItems>
    </cacheField>
    <cacheField name="query1" numFmtId="0">
      <sharedItems count="420" longText="1">
        <s v=" Lorem ipsum dolor sit amet, consectetur adipiscing elit, sed do eiusmod tempor incididunt ut labore et dolore magna aliqua. Ut enim ad minim veniam, quis nostrud exercitation ullamco laboris nisi ut aliquip ex ea commodo consequat."/>
        <s v=" 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в таблице. Если регион не издал закон с доходом на очередной год, в 2023 году действуют те же размеры, что в 2022-м (п. 2 ст. 346.48 НК). "/>
        <s v=" Срок сдачи СЗВ-М за сентябрь 2022 года: 17 октября 2022 года.Куда сдавать: в Пенсионный фонд.Форма: не изменилась. Скачать бланк &gt;&gt;. Образцы заполнения для разных случаев можно скачать ниже.Кто сдает: все страхователи ежемесячно."/>
        <s v=" Срок уплаты страховых взносов за текущий месяц — не позднее 28-го числа следующего месяца (п. 3 ст. 431 НК). Если срок уплаты страховых взносов выпадает на выходной, нерабочий праздничный день или нерабочий день, его сдвигают на ближайший следующий за ним рабочий день (п. 7 ст. 6.1 НК). На уплату страховых взносов могут предоставить отсрочку или рассрочку. Подробнее об этом — в рекомендации."/>
        <s v=" Форма: бланк формы 11 (краткая) «Сведения о наличии и движении основных фондов некоммерческих организаций» утвержден приказом Росстата от 22.06.2022 № 453. Код по ОКУД – 0602002.Сроки сдачи: ежегодно, с 15 февраля по 1 апреля.Кто сдает: форму 11 (краткая) обязаны сдавать НКО, частные учреждения, общественные учреждения, благотворительные и иные фонды, объединения юридических лиц (ассоциации и союзы)."/>
        <s v=" Форма: бланк формы П-2 «Сведения об инвестициях в нефинансовые активы» для отчетности за 2022 год утвержден приказом Росстата от 30.07.2021 № 464. С отчетности за I квартал 2023 года новая форма, утвержденная приказом Росстата от 29.07.2022 № 535. Код по ОКУД – 0617004.Сроки сдачи: ежеквартально, с 1-го по 20-е число месяца после отчетного периода, а за январь–декабрь – с 1-го рабочего дня января по 8 февраля года, следующего за отчетным."/>
        <s v=" Форма: бланк формы П-3 «Сведения о финансовом состоянии организации» для отчетности за 2022 год утвержден приказом Росстата от 21.07.2020 № 400. За январь 2023 года и далее сдавайте отчет по форме, которая утверждена приказом от 29.07.2022 № 536. Код по ОКУД – 0608003.Сроки сдачи: у большинства – месячная, с 1-го рабочего дня по 28-е число после отчетного периода, а по состоянию на конец квартала – с 1-го рабочего дня по 30-е число после отчетного периода."/>
        <s v=" Чтобы организовать защиту персональных данных, пропишите меры защиты, которые принимаете, чтобы предотвратить, выявлять и устранять нарушения закона о персданных, в локальном акте работодателя. Например, в положении о защите персональных данных (п. 2 ч. 1 ст. 18.1 Закона от 27.07.2006 № 152-ФЗ). "/>
        <s v="1. Получите от сотрудника согласие на совмещение. Для этого оформите дополнительное соглашение к трудовому договору. В соглашении укажите:работу (должность), которую сотрудник будет выполнять дополнительно, ее содержание и объем;срок, в течение которого сотрудник будет выполнять дополнительную работу. Например, на период отпуска другого сотрудника или до приема нового сотрудника на должность;размер доплаты за совмещение профессий (должностей)."/>
        <s v="KPI главного бухгалтера стоит формулировать в зависимости от задач подразделения и целей предприятия. Например, показатели могут быть такими: своевременная и корректная сдача бухгалтерской отчетности, выплата зарплаты сотрудникам организации, отсутствие ошибок в отчетной документации."/>
        <s v="Lorem ipsum dolor sit amet, consectetur adipiscing elit, sed do eiusmod tempor incididunt ut labore et dolore magna aliqua. Ut enim ad minim veniam, quis nostrud exercitation ullamco laboris nisi ut aliquip ex ea commodo consequat."/>
        <s v="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
        <s v="Акт по форме КС-2 нужно хранить не менее пяти лет после отчетного года (п. 1 ст. 29 Закона № 402-ФЗ, ст. 11 перечня, утв. приказом Росархива от 20.12.2019 № 236). При этом у данного срока хранения есть отметка «ЭПК». Она означает, что такие документы после истечения установленного срока их хранения могут быть по решению экспертно-проверочной комиссии отобраны на постоянное хранение."/>
        <s v="Арендатору нужно составить письменное уведомление об отказе от договора. В уведомлении нужно указать, что арендатор отказывается от исполнения обязательств по договору, а также дату прекращения договора, если по условиям договора момент прекращения договора определяет арендатор."/>
        <s v="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
        <s v="Больничное пособие за первые три дня болезни сотрудника, которое оплачивает работодатель, включите в справку о доходах к 6-НДФЛ (замена 2-НДФЛ). Сумму больничного отразите с кодом дохода 2300 по строке месяца, в котором оно было выплачено (п. 5.8 Порядка, утв. приказом ФНС от 15.10.2020 № ЕД-7-11/753@). Разделы 1, 2, 3 и общую часть заполните в общем порядке. Как отразить пособие в расчете 6-НДФЛ – в рекомендации."/>
        <s v="Бухгалтерскую справку составляют, если выявили ошибки в учете. Этот документ нужен, чтобы внести исправления и отразить все связанные с этим операции в учете. Например, если ошибка привела к неуплате налога, то помимо доначисления налога нужно рассчитать пени и отразить их в учете. Справку оформите в произвольной форме с обязательными реквизитами первичного документа. В содержательной части справки укажите, за какой период выявлена ошибка, сделайте исправительные записи."/>
        <s v="Бухучет неотделимых улучшений зависит от условий договора, когда выплачивается компенсация арендатору — сразу, в конце аренды или не выплачивается вовсе. Кроме того, учет будет различным исходя из того, признает арендатор права пользования активом — ППА или нет."/>
        <s v="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
        <s v="В 2022 году действуют разные предельные размеры расчетной базы для начисления взносов: 1 565 000 руб. – на пенсионное и 1 032 000 руб. – на социальное страхование. Предельную величину определяют нарастающим итогом с начала года в отношении каждого застрахованного лица. Предельной величины для взносов на медицинское страхование нет."/>
        <s v="В бухучете НДС с кредиторской задолженности включайте в состав прочих доходов по истечении срока исковой давности либо в случае ликвидации контрагента (исключения его из ЕГРЮЛ). В налоговом учете у организации возникает внереализационный доход в размере списываемой кредиторской задолженности. При списании не востребованной продавцом задолженности за отгруженные товары, работы, услуги ранее принятый по ним к вычету НДС восстанавливать не надо."/>
        <s v="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
        <s v="В дефектной ведомости на ремонт оборудования укажите наименование, марку, модель оборудования. Перечислите в ведомости все выявленные дефекты и поломки оборудования. Укажите, какие ремонтные работы нужно провести, а также перечень запчастей и комплектующих, подлежащих замене."/>
        <s v="В исковом заявлении о взыскании неустойки нужно указать наименование суда, реквизиты истца, сведения об ответчике, требования истца и основания иска, доказательства заявленных требований, сведения о соблюдении претензионного порядка, а также перечень приложений (ч. 2 ст. 125 АПК, ч. 2 ст. 131 ГПК). Иначе иск оставят без движения."/>
        <s v="В настоящее время статус криптовалюты (цифровой валюты) для целей налогообложения и бухучета четко не определен. Операции с активом не запрещены, но законодательно не урегулированы. Банки операции с криптовалютой считают сомнительными. С доходов от операций с криптовалютой нужно платить НДФЛ, налог на прибыль, единый налог при УСН или ЕСХН. Как учесть криптовалюту и можно ли в целях налогообложения уменьшить доходы на расходы – в рекомендации."/>
        <s v="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По операциям, перечисленным в пункте 3 статьи 149 НК, организация может отказаться от льготы и платить НДС в обычном порядке."/>
        <s v="В общем случае при заключении трудового договора сотруднику можно установить испытательный срок. Однако, если работника пригласили на работу в порядке перевода от другого работодателя, то работодатель не имеет права в трудовом договоре устанавливать условие об испытании (ст. 70 ТК)."/>
        <s v="В производственном календаре для пятидневной рабочей недели – норма рабочего времени на месяцы, кварталы и 2021 год в целом, а также количество рабочих и выходных дней при пятидневной рабочей неделе с двумя выходными днями. Производственный календарь для шестидневной недели смотрите здесь&gt;&gt; Также есть производственные  календари для отдельных регионов и за прошлые годы&gt;&gt;"/>
        <s v="В производственном календаре для пятидневной рабочей недели – норма рабочего времени на месяцы, кварталы и 2022 год в целом, а также количество рабочих и выходных дней при пятидневной рабочей неделе с двумя выходными днями. Производственный календарь для шестидневной недели смотрите здесь&gt;&gt; Также есть производственные календари для отдельных регионов и за прошлые годы&gt;&gt;"/>
        <s v="В разных районах Москвы действуют свои ставки торгового сбора. Все ставки по округам и объектам торговли - в таблице"/>
        <s v="В разных районах Москвы действуют свои ставки торгового сбора. Все ставки по округам и объектам торговли – в таблице."/>
        <s v="В рекомендации – способы снизить налог на прибыль, которые применяют на практике. Каждый способ проиллюстрирован примером и содержит оценку риска и меры безопасности. При наличии указана официальная позиция проверяющих, другие варианты учета, основанные на разъяснениях и судебной практике."/>
        <s v="В рекомендации – способы снизить НДС, которые применяют на практике. По каждому способу есть официальная позиция проверяющих, разные варианты учета, основанные на разъяснениях и судебной практике, оценка риска и меры безопасности."/>
        <s v="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
        <s v="В связи с мобилизацией директора — единственного учредителя организации и ИП переносятся сроки уплаты налогов, сборов и страховых взносов, в том числе взносов за ИП и «на травматизм». Сроки уплаты, которые выпали на период мобилизации,переносят на 28-е число третьего месяца, следующего за месяцем окончания периода мобилизации или увольнения с военной службы. Это предусмотрено подпунктами «а» и «б» пункта 1 постановления Правительства от 20.10.2022 № 1874."/>
        <s v="В случае когда приказ об увольнении невозможно довести до сведения работника или работник отказывается ознакомиться с ним под подпись, сделайте на приказе запись: «С приказом не ознакомлен, так как в день увольнения отсутствовал на работе. Акт от «____»________, дата и подпись» (ч. 2 ст. 84.1 ТК)."/>
        <s v="В случае, когда нужно восстановить НДС, вам нужно рассчитать сумму налога к восстановлению, например при передаче основного средства в уставный капитал. Для оформления расчета используйте бухгалтерскую справку. При отсутствии счета-фактуры, на основании которого начислялся налог, бухгалтерскую справку запись в книге продаж сделайте на основании бухгалтерской справки. Справку оформите в произвольной форме с обязательными реквизитами первичного документа."/>
        <s v="В спецпроекте – способы налоговой экономии, которые чаще всего используют на практике компании и ИП, чтобы сэкономить на страховых взносах и НДФЛ, НДС, налоге на прибыль и налоге на имущество, а также по налогу на УСН. Есть также универсальные меры безопасности, которые нужно соблюдать, чтобы снизить риски претензий на проверке."/>
        <s v="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
        <s v="В справочнике – образцы, правила заполнения и сроки сдачи отчетности за I квартал 2023 года, которую надо сдавать в ИФНС и Социальный фонд. Есть список изменений в формах и правилах расчета налогов и взносов, календарь со сроками сдачи и сервисы для новых зарплатных отчетов. Образцы и правила заполнения одобрили специалисты Минфина, ФНС и Социального фонда."/>
        <s v="В справочнике – перечень изменений в работе бухгалтера с 2022 года. Чтобы вы ничего не пропустили, мы постоянно обновляем таблицу с поправками. Таблица поможет быстро разобраться в новых правилах и как их применять на практике."/>
        <s v="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
        <s v="В субаренду можно сдать имущество в рамках договора аренды как с выкупом, так и без. В качестве арендодателя здесь выступает субарендодатель, а в качестве арендатора — субарендатор. К договорам субаренды применяются правила о договорах аренды, если иное не установлено законом или иными правовыми актами (п. 2 ст. 615 ГК). Субаренду учитывайте аналогично сублизингу. Подробнее — в рекомендации."/>
        <s v="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
        <s v="В таблице – все ставки НДПИ, действующие в 2021 году. Коды полезных ископаемых прописаны в приложении 2 к Порядку заполнения декларации по НДПИ, утвержденному приказом ФНС от 08.12.2020 № КЧ-7-3/887. Ставки по НДПИ в 2022 году и за прошлые годы – в рекомендации. "/>
        <s v="В таблице — все ставки НДПИ, действующие с 1 апреля 2020 года. Коды полезных ископаемых прописаны в приложении 2 к Порядку заполнения декларации по НДПИ, утвержденному приказом ФНС от 20.12.2018 № ММВ-7-3/827 и письме ФНС от 14.11.2019 № СД-4-3/23165). Ставки по НДПИ за 2022 – 2021 годы – в рекомендации."/>
        <s v="В таблице мы свели требования к раскрытию информации по запасам в отчетности, которые приведены в ФСБУ 5/2019. Эти требования актуальны как для 2021 года — года перехода, так и в последующие периоды. Указали, в какой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
        <s v="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
        <s v="В трудовом договоре пропишите условие о работе в режиме неполного рабочего времени, если принимаете сотрудника на 0,5 ставки. Опишите режим работы и отдыха. Укажите, что труд оплачивается пропорционально отработанному времени или в зависимости от выполненного объема работ (ч. 2 ст. 57 ТК, ч. 3 ст. 93 ТК). Аналогично оформляют работу на любую неполную ставку. Если работа на полставки является работой по совместительству, укажите это в трудовом договоре (ч. 4 ст. 282 ТК)."/>
        <s v="В уведомлении о переходе на УСН при регистрации юрлица не указывайте доходы и остаточную стоимость основных средств. В форме № 26.2-1 укажите в поле «Признак налогоплательщика» код «1», а в поле «Переходит на упрощенную систему налогообложения» – «2», если подаете с документами на госрегистрацию. Если представляете уведомление в течение 30 календарных дней со дня постановки на налоговый учет, в поле «Признак налогоплательщика» и поле «Переходит на упрощенную систему налогообложения» – код «2»."/>
        <s v="В целях УСН доходы от реализации криптовалюты можно уменьшить на расходы, связанные с ее приобретением (п. 3 ст. 38, подп. 23 п. 1 ст. 346.16 НК). Расходы признавайте в том периоде, в котором реализовали криптовалюту при наличии подтверждающих расходы документов и после фактической оплаты затрат (п. 1 ст. 252, подп. 2 п. 2 ст. 346.17 НК). Упрощенцы с объектом налогообложения «доходы» затраты на покупку криптовалюты не учитывают (п. 1 ст. 346.18 НК)."/>
        <s v="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s v="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
        <s v="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
        <s v="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
        <s v="Восстанавливать входной НДС по причинам, не связанным с реализацией, не нужно. Например, такой причиной можно считать брак или истечение срока годности (реализации) товара, то есть «просрочку». Но если опасаетесь претензий инспекторов и решили в этих случаях восстановить сумму НДС, включить ее в состав расходов по налогу на прибыль нельзя."/>
        <s v="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ч. 6 ст. 136 ТК). То есть крайний срок аванса – 30-е число текущего месяца, а для зарплаты – 15-е число следующего месяца. Конкретные сроки определите в Правилах трудового распорядка или трудовом договоре."/>
        <s v="Всем сотрудникам, которых планируют сократить, необходимо направить уведомление. По общему правилу сделать это нужно не менее чем за два месяца до даты увольнения. В исключительных случаях действуют сокращенные сроки, в которые предупреждают сотрудника. Например, если с сотрудником заключили срочный договор на срок до двух месяцев, то уведомить его о сокращении нужно не менее чем за три календарных дня."/>
        <s v="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
        <s v="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
        <s v="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
        <s v="Выдайте сведения о трудовой деятельности сотруднику по форме СТД-Р, которая утверждена приказом Минтруда от 10.11.2022 № 713н. Сведения по форме СТД-Р можно выдать на бумаге или в электронном виде. Бумажную форму СТД-Р заверьте подписью руководителя или доверенного лица и печатью организации при ее наличии. Электронный документ заверьте усиленной квалифицированной электронной подписью уполномоченного лица (п. 11 Порядка заполнения, утв. приказом Минтруда от 10.11.2022 № 713н)."/>
        <s v="Выдайте справку в день увольнения. Если за справкой обратился действующий или уволенный сотрудник, выдайте справку в течение трех рабочих дней. Основание – статья 62, часть 4 статьи 84.1 ТК, пункт 3 части 2 статьи 4.1 Закона от 29.12.2006 № 255-ФЗ."/>
        <s v="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
        <s v="Выходное пособие при увольнении включите в справку о доходах к 6-НДФЛ только в сумме, которая превышает необлагаемый предел. Код дохода – 2014. Если превышения нет – выплату в справке не отражайте (п. 1 ст. 217 НК)."/>
        <s v="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
        <s v="График отпусков на 2023 год нужно утвердить не позднее чем за две недели до наступления 2023 года. Двухнедельный срок выпадает на 17 декабря 2022 года, это выходной. Чтобы уложиться строго в срок, безопаснее утвердить график не позднее 16 декабря 2022 года. Но Минтруд допускает возможность переноса срока, поэтому график допустимо утвердить не позже 19 декабря (ст. 123 ТК, письмо Минтруда от 08.12.2017 № 14-2/ООГ-9399)."/>
        <s v="Двойной вычет на ребенка предоставьте на основании письменного заявления в произвольной форме. К заявлению сотрудник должен приложить документы, которые подтверждают отсутствие второго родителя, или заявление второго родителя с отказом от вычета и справку о его доходах."/>
        <s v="Декларацию по НДПИ сдавайте не позднее 25-го числа месяца, следующего за истекшим налоговым периодом. Такие правила действуют с 1 января 2023 года (п. 2 ст. 345 НК). Налоговый период по НДПИ — месяц. Если последний день сдачи декларации – выходной, праздничный или нерабочий день по актам Президента, то срок — не позднее следующего первого рабочего дня (п. 7 ст. 6.1 НК). Декларацию за март 2023 года подайте не позднее 25 апреля 2023 года. "/>
        <s v="Для беременных женщин и семей с детьми до 17 лет с 2023 года ввели единое пособие для малоимущих. Оно называется – ежемесячное пособие в связи с рождением и воспитанием ребенка (Закон от 21.11.2022 № 455-ФЗ). Чтобы получить пособие, среднедушевой доход семьи с детьми до 17 лет должен быть ниже одного регионального прожиточного минимума на человека. Пособие можно получить на каждого ребенка в размере от 50, 75 или 100 прожиточного минимума в зависимости от степени нуждаемости и региона."/>
        <s v="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
        <s v="Для лицензируемых видов деятельности численность может быть ниже требуемой по закону, если сотрудников призвали по мобилизации. Дополнительно сообщать в контролирующие органы не требуется. Лицензию не приостановят, и организации не грозят штрафы за работу без лицензий, если найти новых квалифицированных работников в установленный срок. В зависимости от вида деятельности такой срок составляет от трех до шести месяцев."/>
        <s v="До окончания отчетного периода в бухучете ошибки текущего периода исправляйте корректировочными или исправительными записями в месяце текущего года, когда обнаружили ошибку. Если ошиблись в счете учета, то аннулируйте операцию сторнировочной записью либо обратной проводкой.В случае ошибки в сумме дополнительной проводкой откорректируйте сумму операции (п. 22 ФСБУ 27/2021). Подробнее — в рекомендации."/>
        <s v="Договор аренды предусматривает фиксированную и переменную плату. Переменные платежи считают в зависимости от порядка формирования стоимости самого предмета аренды. Для ФСБУ 25/2018 не все переменные платежи формируют обязательство по аренде и права пользования активом – ППА. Например, арендная плата исходя из кадастровой стоимости земли или из размера ставки инфляции не включается в ППА и обязательство по аренде. Ее учтите в составе текущих расходов. Подробнее – в рекомендации."/>
        <s v="Договор займа обязательно составляйте в письменной форме. Это требование не нужно соблюдать, только когда взаймы дает один гражданин другому, а сумма не превышает 10 000 руб. В этом случае договор может быть устным. Это следует из положений пункта 1 статьи 808 ГК. Заем можно выдать как деньгами, так и имуществом. Предмет займа пропишите в договоре. Когда заем денежный, то по умолчанию заимодавец вправе рассчитывать на проценты."/>
        <s v="Должник вправе признать претензию или подписать акт сверки взаимных расчетов и таким образом признать долг. В результате срок прервется. После этого срок исковой давности течет заново, а время, которое ранее истекло, не засчитывается в новый срок."/>
        <s v="Доработайте инструкцию с учетом результатов СОУТ, анализа расследований несчастных случаев и оценки профессиональных рисков и опасностей при выполнении работ. Шаблон разработан на основании требований приказа Минтруда от 29.10.2021 № 772н."/>
        <s v="Доработайте инструкцию с учетом результатов СОУТ, анализа расследований несчастных случаев и оценки профессиональных рисков и опасностей при выполнении работ. Шаблон разработан на основании требований приказа Минтруда от 29.10.2021 № 772н. Перейдите в шаблон по ссылке ниже или сразу скачайте. "/>
        <s v="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
        <s v="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
        <s v="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s v="Ежемесячный отчет о договорах по 223-ФЗ сформируйте в специальной форме в ЕИС, подпишите электронной подписью и направьте на публикацию в системе. В течение 1 часа после подписи отчет автоматически опубликуется в ЕИС (п. 45.1, 45.2 постановления № 908)."/>
        <s v="Если в связи с мобилизацией ИП или директора — единственного учредителя арендованный объект в госсобственности стал не нужен, договор аренды можно расторгнуть без штрафов (п. 1 и 3 распоряжения Правительства от 15.10.2022 № 3046-р). Для этого надо направить уведомление о расторжении договора. К уведомлению надо приложить документы, которые подтвердят прохождение военной службы предпринимателем или директором-учредителем. Например, повестку о мобилизации."/>
        <s v="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
        <s v="Если деятельность на упрощенке прекращается до окончания календарного года, налог нужно заплатить в бюджет в сроки, установленные для подачи деклараций за неполный налоговый период (п. 7 ст. 346.21, п. 1 ст. 346.23 НК). При прекращении деятельности на УСН крайний срок уплаты, как и срок декларации, — не позднее 25-го числа месяца, следующего за тем, в котором перестали вести деятельность на УСН (п. 2 ст. 346.23 НК)."/>
        <s v="Если долг прощает учредитель, в том числе который владеет долей 50 процентов и более, сумму проще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
        <s v="Если изменяете график работы сотрудника, необходимо оформить дополнительное соглашение к трудовому договору и издать соответствующий приказ."/>
        <s v="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
        <s v="Если на нерабочий день 1 июля выпал отпуск работника, то переносить или продлевать его не нужно."/>
        <s v="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
        <s v="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
        <s v="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
        <s v="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s v="Если организация не исполнит (несвоевременно исполнит) требование инспекции о представлении документов или информации, ее могут привлечь к налоговой и административной ответственности (п. 6 ст. 93.1 НК, ст. 2.1 КоАП). Штраф организации – 10 000 руб. (п. 2 ст. 126 НК). Должностных лиц, например руководителя, суд может штрафовать на сумму от 300 до 500 руб. (ч. 1 ст. 15.6 КоАП)."/>
        <s v="Если переводите сотрудника в филиал, который расположен в другой местности от головной организации, оформите перевод. Поскольку под переводом понимают изменение как должности, так и отдельно структурного подразделения, если его указали в трудовом договоре (ч. 1 ст. 72.1 ТК)."/>
        <s v="Если поставщик не может выполнить условия федерального контракта из-за мобилизации сотрудников организации или ИП, условия контракта можно изменить. Применять штрафные санкции не будут, а организацию и ИП не включат в реестр недобросовестных поставщиков. Эта касается государственных контрактов, которые уже заключены или будут заключены до конца 2023 года (постановление Правительства от 15.10.2022 № 1838)."/>
        <s v="Если превысить лимит кассового остатка, а разницу своевременно не сдать в банк, то инспекторы выпишут организации штраф от 40 000 до 50 000 руб. А должностное лицо, например руководитель организации или предприниматель, за подобное нарушение заплатит от 4000 до 5000 руб. МСП могут выписать предупреждение вместо штрафа. Такой порядок установлен статьями 2.4 и 15.1 КоАП."/>
        <s v="Если применяете табель учета рабочего времени по унифицированной форме № Т-12, утвержденной постановлением Госкомстата от 05.01.2004 № 1, то дни болезни отмечайте буквенным кодом «Б» или цифровым кодом «19», а дни, на которые продлеваете отпуск, обозначьте кодом «ОТ» или цифровым кодом «9»."/>
        <s v="Если применяете унифицированную форму табеля учета рабочего времени, то в выходные и праздничные дни проставляйте буквенный код «В» или цифровой «26»."/>
        <s v="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
        <s v="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
        <s v="Если работник выбрал электронные сведения о трудовой деятельности и увольняется, выдайте ему форму СТД-Р в день увольнения. Если сотрудник не получил сведения лично, направьте заказным письмом с уведомлением (ч. 6 ст. 84.1 ТК). Если сотрудник не подал заявления о способе ведения трудовой книжки или выбрал ведение бумажной трудовой книжки, выдавать ему СТД-Р при увольнении не надо. Вместо нее выдайте бумажную трудовую книжку (ст. 66, 66.1, ч. 5 ст. 80 ТК)."/>
        <s v="Если российская организация или ИП оказывают электронные услуги иностранному покупателю из страны, не входящей в ЕАЭС, местом реализации услуг территория России не признается (подп. 4 п. 1, подп. 4 п. 1.1 ст. 148 НК). Реализация таких услуг НДС не облагается (письма Минфина от 18.11.2020 № 03-07-08/100441, от 11.08.2020 № 03-07-08/70390, от 01.06.2020 № 03-07-08/46485). В общем случае при экспорте услуг в страны ЕАЭС российский продавец исчисляет НДС по ставке 20 процентов."/>
        <s v="Если российская организация или ИП приобретают электронные услуги на территории РФ у иностранных компаний из стран, не входящих в ЕАЭС, поименованных в пункте 1 статьи 161 НК либо состоящих на учете в российской ИФНС в качестве плательщика НДС на основании пункта 4.6 статьи 83 НК, покупатели исполняют обязанность налогового агента по НДС (Закон от 14.07.2022 № 323-ФЗ, письмо ФНС от 08.08.2022 № СД-4-3/10308). При импорте электронных услуг из стран ЕАЭС российские покупатели НДС не удерживают."/>
        <s v="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
        <s v="Если сотрудник едет в командировку на один день, то работодатель должен возместить затраты на проезд и иные расходы при условии, что они подтверждены первичными документами. Компенсация иных расходов зависит еще и от согласования с работодателем. Возместить расходы нужно, если работник потратил средства с согласия работодателя. Порядок согласования, правила выплаты компенсаций установите локальным актом или коллективным договором (ст. 168 ТК, п. 1 Минтруда от 28.11.2013 № 14-2-242)."/>
        <s v="Если сотрудник заболел во время ежегодного отпуска, на дни болезни надо продлить этот отпуск либо перенести неиспользованные дни отдыха на другой срок с учетом пожеланий работника. Таковы требования статьи 124 ТК.График отпусков обязателен как для сотрудника, так и для работодателя в силу статьи 123 ТК. Согласуйте с работником, как ему удобнее перенести либо продлить дни отдыха."/>
        <s v="Если сотрудник захотел перейти на режим неполного рабочего времени по своей инициативе, то он пишет заявление в произвольной форме. Если работодатель согласится на работу в условиях неполного рабочего времени, заключите дополнительное соглашение к трудовому договору (ст. 57, 72 ТК)."/>
        <s v="Если сотрудник увольняется по собственному желанию, то в общем случае он обязан письменно предупредить работодателя об этом не позднее чем за две недели. Для некоторых категорий сотрудников закон устанавливает более короткий или длинный срок. Например, сотрудники на испытательном сроке предупреждают работодателя не менее чем за три дня до увольнения (ч. 1 ст. 80 ТК)."/>
        <s v="Если сотрудник хочет продлить отпуск, то он должен уведомить об это работодателя. После такого уведомления срок отпуска автоматически продлевают на количество дней, которые совпали с периодом болезни. При этом оформлять специальный приказ на продление отпуска работодателю не нужно. Такой порядок следует из положений пункта 18 Правил, которые утверждены постановлением НКТ СССР от 30.04.1930 № 169."/>
        <s v="Если срок на претензионный порядок установлен в законе, исковая давность приостанавливается на этот срок. Например, в АПК срок на претензионный порядок 30 дней. Если закон не содержит срок на претензионный порядок, исковая давность приостанавливается на шесть месяцев."/>
        <s v="Если уже работающему сотруднику необходимо перейти на работу с неполным графиком, он должен написать заявление. После этого, руководитель издают приказ на основании которого с сотрудником заключают дополнительное соглашение к трудовому договору. Если режим неполного рабочего времени устанавливают по инициативе работодателя, то нужно уведомить сотрудников о предстоящих изменениях за два месяца до их проведения. Для этого составляют уведомление."/>
        <s v="Если участник процесса хочет, чтобы суд общей юрисдикции рассмотрел дело без его участия, нужно подать ходатайство. В нем имеет смысл кратко изложить мнение относительно исковых требований. Например, что участник исковые требования поддерживает либо с иском не согласен. Также можно указать причину неявки, но это необязательно. К ходатайству можно приложить развернутые пояснения, если это необходимо. Если нужно заявить аналогичное ходатайство в арбитражном процессе, скачайте отдельную форму."/>
        <s v="Если цена сделки в договоре установлена в условных единицах, то при расчетах возникают такие же курсовые разницы, как и при расчетах в валюте. Подробнее об отражении расчетов в у. е. в бухучете и по налогу на прибыль читайте в рекомендациях."/>
        <s v="Если экспорт в страну, не входящую в ЕАЭС, не подтвержден, на 181-й календарный день с даты помещения товаров под таможенную процедуру экспорта нужно дополнительно к счету-фактуре с нулевой ставкой оформить в одном экземпляре счет-фактуру с суммой НДС, начисленного по ставкам 20 (10) процентов."/>
        <s v="За нерабочий день 24 июня за сотрудниками надо сохранить зарплату. При сдельной оплате труда выплатите вознаграждение, размер которого определили коллективным договором или локальным актом. За работу 24 июня повышенная оплата не предусмотрена, но работодатель вправе установить доплату."/>
        <s v="За несвоевременную сдачу декларации инспекция оштрафует организацию по статье 119 НК. Штраф за такое нарушение — 5 процентов от суммы налога, которую компания должна была заплатить на основании декларации, но не сделала этого в установленный срок. Этот штраф придется платить за каждый полный или неполный месяц просрочки со дня, установленного для подачи декларации.Общая сумма штрафа за весь период опоздания может быть от 1000 руб. до 30 процентов от неуплаченной суммы налога по декларации."/>
        <s v="За период мобилизации ИП не уплачивает страховые взносы на собственное пенсионное и медицинское страхование на основании пункта 7 статьи 430 НК. Период мобилизации приравнивается к периоду прохождения воинской службы. А за время, когда предпринимательская или иная профессиональная деятельность не велась, страховые взносы в фиксированном размере не уплачивают."/>
        <s v="За сотрудником, который находится в отпуске по уходу за ребенком до трех лет, работодатель обязан сохранить рабочее место и его должность. Кроме того, закон запрещает сокращать женщин, которые имеют детей до трех лет. Поэтому сократить должность сотрудника, который находится в отпуске по уходу за ребенком, нельзя (ч. 4 ст. 256, ст. 261 ТК)."/>
        <s v="Заказчик утверждает и размещает план-график в ЕИС в один и тот же день. План-график заказчик составляет в форме электронного документа и подписывает ЭЦП. В этот момент считается, что заказчик утвердил документ.Смотрите сроки формирования плана-графика.Смотрите, как заполнить форму плана-графика закупок на 2023 год."/>
        <s v="Заполните подраздел 1.1. подраздела 1 формы ЕФС-1 по каждому исполнителю, с которым заключили договор ГПХ. Скачайте образец отчета."/>
        <s v="Заполните подраздел 1.1. подраздела 1 формы ЕФС-1 по каждому сотруднику, которого приняли на работу. Скачайте образец отчета."/>
        <s v="Заполните подраздел 1.1. подраздела 1 формы ЕФС-1 по каждому сотруднику, которого увольняете. Скачайте образец отчета."/>
        <s v="Зарплату за декабрь 2022 года, которую выплатили в декабре, полностью отразите в 6-НДФЛ за год. При выплате зарплаты в январе аванс признайте доходом декабря и включите в 6-НДФЛ за 2022 год, вторую часть зарплаты — доходом января 2023 года и отразите ее в расчете за I квартал 2023 года. Зарплату за декабрь 2023 года отражайте в общем порядке. Правила заполнения в зависимости от даты выплаты зарплаты — в таблицах ниже."/>
        <s v="Заявление на получение патента для общепита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
        <s v="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
        <s v="Заявление на получение патента по аренд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 "/>
        <s v="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
        <s v="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
        <s v="Из-за мобилизации ИП или директора — единственного учредителя организации не будут назначать проверки, а назначенные проверки приостановят. В частности, речь идет о проверках:выездных, в том числе повторных;по сделкам между взаимозависимыми лицами;соблюдения валютного законодательства и законодательства о ККТ;по взносам «на травматизм».Мораторий продлится до 28-го числа третьего месяца, следующего за месяцем окончания периода мобилизации или увольнения с военной службы."/>
        <s v="Издать приказ на увольнение и подписать его можно как в последний рабочий день сотрудника, так и заранее. Никаких ограничений на этот счет в законе нет. Однако закон не установил возможность издавать приказ об увольнении позже даты увольнения (апелляционное определение Алтайского краевого суда от 26.11.2013 № 33-9680/2013)."/>
        <s v="Изменение лизинговых (арендных) платежей заложено в договоре аренды (лизинга), либо в его модификации. От этого зависит их учет. В любом случае, по ФСБУ 25/2018 при изменении платежей пересматривают ставку дисконтирования. При изменении платежей и ставки надо пересчитать арендатору ППА и обязательство по аренде. У арендодателя пересмотра ставки при изменении платежей не происходит, но идет пересчет ЧИА.  В учете обеих сторон договора будут корректировочные проводки."/>
        <s v="Изменение первоначальных условий договора аренды — это его модификация. Учет такой модификации у арендодателя отличается от учета у арендатора. Проводки у арендодателя зависят от ситуаций и того, как отражается модификация в бухучете — в «отдельном», «новом» договоре или нет, а также от того, какой вид аренды был до модификации и после, то есть финансовая или операционная. Ввиду того что этот вопрос в ФСБУ 25/2018 не раскрыт полно, обратимся к МСФО (IFRS) 16. Подробности — в таблице 1 ниже."/>
        <s v="Индекс потребительских цен характеризует уровень инфляции. Инфляция рассчитывается как индекс потребительских цен минус 100 процентов. Если индекс больше 100 процентов, то это инфляция, если меньше – дефляция. Росстат ежемесячно размещает данные на официальном сайте в разделе. В таблице – индексы 2022 года. Индексы 2021 года смотрите в другом справочнике."/>
        <s v="Иностранные компании, которые оказывают электронные услуги в России, обязаны платить НДС и сдавать декларации по этому налогу через личный кабинет на сайте ФНС. Для этого иностранная компания должна встать на учет в российской ИФНС. Когда обязательно регистрироваться в инспекции, как это сделать, а также как сняться с учета – в рекомендации."/>
        <s v="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
        <s v="Инструкцию по охране труда разрабатывайте с учетом новых требований приказа Минтруда от 29.10.2021 № 772н. При разработке рассмотрите условия труда конкретных сотрудников и нормативные документы. Инструкцию разрабатывает руководитель подразделения при участии специалиста по охране труда. По чек-листу проверьте, все ли требования 772н отразили в ИОТ."/>
        <s v="Информацию о контрактах по результатам электронного запроса котировок нужно внести в реестр контрактов. На это у заказчика пять рабочих дней с момента, как заключили контракт (ч. 3 ст. 103 Закона № 44-ФЗ)."/>
        <s v="Используйте данные справочника, если платите НДПИ при добыче нефти, налог на  дополнительный доход от добычи углеводородного сырья (НДДДУС) или акциз с нефтяного сырья. Значения коэффициента Кц мы обновляем заранее, не дожидаясь, пока их опубликует налоговая служба.   "/>
        <s v="Используйте метод сопоставимых рыночных цен, поскольку этот способ – приоритетный. Если применить метод анализа рынка невозможно, используйте затратный метод. Если и затратный метод не подходит, рассчитайте НМЦК другим способом. В этом случае в обосновании цены контракта объясните, почему не применили основные методы."/>
        <s v="Используйте этот шаблон, если сотрудник увольняется по собственному желанию. В заявление можно указать желаемую дату увольнения – через две недели или позже. Также сотрудник и работодатель могут договориться, что сотрудник уволится с отработкой меньше двух недель или вообще без отработки."/>
        <s v="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
        <s v="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
        <s v="Когда должник не может или не хочет исполнять обязательство, он вправе привлечь третье лицо. Если обязательство не личное, кредитор обязан принять исполнение. Правильно оформленные документы помогут избежать споров."/>
        <s v="Когда истечет срок предупреждения об увольнении, в последний день работы сотрудника оформите приказ об увольнении и внесите запись об увольнении в трудовую книжку. Приказ составьте по унифицированной форме № Т-8 или по форме, которую разработали самостоятельно. Скачайте образец приказа (ч. 5 ст. 80 ТК, постановление Госкомстата от 05.01.2004 № 1)."/>
        <s v="Когда понадобится: при направлении лиц, поступающих на работу, на предварительные медосмотры. Список работников подготовлен с учетом приказов Минздрава от 28.01.2021 № 29н и Минтруда, Минздрава от 31.12.2020 № 988н/1420н."/>
        <s v="Когда предоставляют сотруднику отпуск с последующим увольнением речь идет об основном и дополнительных отпусках, которые работник не использовал до увольнения. Если у сотрудника накопились неиспользованные отпуска за несколько лет, то он при согласии работодателя может использовать все эти дни отпуска до увольнения, даже если такой отпуск окажется длительным (ст. 127 ТК)."/>
        <s v="Когда сотрудник хочет взять отпуск, а потом уволиться, организация вправе, но не обязана предоставить такой отпуск. Если работодатель идет навстречу работнику, он может заявить об отпуске с последующим увольнением в одном заявлении. Датой увольнения считайте последний день такого отдыха (ч. 2 ст. 127 ТК). Однако рассчитаться с сотрудником нужно до его ухода в отпуск. Трудовую книжку и другие документы также передайте их сотруднику в последний день перед уходом в отпуск."/>
        <s v="Компенсацию за неиспользованный отпуск отразите в разделе 2 расчета 6-НДФЛ в периоде, когда доход выплатили. Дата получения такого дохода — день выплаты (подп. 1 п. 1 ст. 223 НК). Удержанный НДФЛ отразите в разделе 1 расчета в периоде, на который выпал срок перечисления налога в бюджет (п. 3.2, 4.3 Порядка, утв. приказом ФНС от 15.10.2020 № ЕД-7-11/753@). Такой порядок применяйте независимо от оснований увольнения."/>
        <s v="Компенсация проезда в однодневную командировку не облагается взносами, если работник подтвердил расходы документами. Иные расходы по командировке можно компенсировать, если работник согласовал их с работодателем. В этом случае компенсация иных расходов освобождается от взносов, если работник подтвердил их документально. Средний заработок облагается взносами так же, как и зарплата (ст. 168 ТК, подп. 1 п. 1 ст. 420, п. 2 ст. 422 НК, ст. 20.1, 20.2 Закона от 24.07.1998 № 125-ФЗ)."/>
        <s v="Крайний срок сдачи отчетности — не позднее 31 марта года, следующего за отчетным.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и сдачи по ней не установлены."/>
        <s v="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
        <s v="Минтранс утвердил новый порядок заполнения путевых листов (приказ Минтранса от 28.09.2022 № 390). Новые правила вступят в силу с 1 марта 2023 года и будут действовать до 1 марта 2029 года. Приказ Минтранса от 11.09.2020 № 368 утратит силу. Что изменилось, и как это повлияет на работу – в рекомендации."/>
        <s v="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
        <s v="Мобилизованные учредители организаций и ИП могут не закрывать бизнес. Запрет вести бизнес установлен для военнослужащих пунктом 7 статьи 10 Закона от 27.05.1998 № 76-ФЗ. С 20 октября 2022 года запрет не действует для мобилизованных ИП, учредителей и участников организаций, единственных учредителей — директоров. Норма касается всех, кого мобилизовали с 21 сентября 2022 года. Для решения организационных вопросов им предоставили пять рабочих дней. Это предусмотрено Законом от 20.10.2022 № 404-ФЗ."/>
        <s v="МРОТ с 1 января 2019 года – 11 280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
        <s v="МРОТ с 1 января 2020 года – 12 130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
        <s v="МРОТ с 1 января 2021 года – 12 792 руб. Его используют для расчета минимальной зарплаты, больничного пособия, пособия по беременности и родам, взносов на добровольное социальное страхование."/>
        <s v="Мы собрали изменения, которые вступят в силу в апреле 2023 года и могут повлиять на работу бухгалтера."/>
        <s v="На дату подписания соглашения о расторжении договора сумму аванса переведите в обязательство вернуть деньги покупателю. Обязательство пересчитайте в рубли по официальному курсу ЦБ на дату подписания соглашения и переоценивайте на отчетную дату и дату возврата денежных средства. Отражайте курсовые разницы (п. 7, 8, 9 ПБУ 3/2006, письма Минфина от 14.04.2017 № 03-03-06/1/22254, от 05.04.2017 № 03-03-06/1/20070, рекомендации Минфина от 28.12.2016 № 07-04-09/78875)."/>
        <s v="На дату подписания соглашения о расторжении договора сумму аванса переведите в обязательство продавца вернуть деньги и отразите на отдельном субсчете к счету 76. Обязательство пересчитайте в рубли по курсу условной единицы на дату подписания соглашения и переоценивайте на отчетную дату и дату возврата денежных средств. Отражайте курсовые разницы."/>
        <s v="На дату подписания соглашения о расторжении договора сумму аванса переведите в обязательство продавца вернуть деньги. Обязательство пересчитайте в рубли по официальному курсу ЦБ на дату подписания соглашения и переоценивайте на отчетную дату и дату возврата денежных средства. Отражайте курсовые разницы (п. 9 ПБУ 3/2006, письма Минфина от 14.04.2017 № 03-03-06/1/22254, от 05.04.2017 № 03-03-06/1/20070, рекомендации Минфина от 28.12.2016 № 07-04-09/78875)."/>
        <s v="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
        <s v="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
        <s v="Назначьте ответственным за рассмотрение и учет микротравм (далее – ответственный работник) специалиста по охране труда или другого работника из числа руководителей или специалистов. Обязанности ответственного работника смотрите в памятке от экспертов Системы."/>
        <s v="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
        <s v="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
        <s v="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
        <s v="Налог при АУСН с 2023 года платят в составе ЕНП. Срок уплаты налога при АУСН — не позднее 25-го числа месяца, следующего за налоговым периодом (п. 8 ст. 12 Закона от 25.02.2022 № 17-ФЗ). Налоговый период – календарный месяц, поэтому платить налог при АУСН нужно ежемесячно (ст. 10 Закона от 25.02.2022 № 17-ФЗ). Не позднее 15-го числа месяца, следующего за налоговым периодом, ИФНС должна направить налогоплательщику через личный кабинет информацию с суммой налога к уплате и платежными реквизитами."/>
        <s v="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
        <s v="Налоговый период по водному налогу — квартал. Перечислить платеж в бюджет нужно в составе единого налогового платежа (ЕНП) не позднее 28-го числа месяца, следующего за кварталом. Налог рассчитывайте ежеквартально отдельно по каждому виду водопользования и каждому водному объекту. Чтобы рассчитать сумму налога, важно правильно определить налоговую базу и ставку водного налога. Ставки водного налога перечислены в статье 333.12 НК."/>
        <s v="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
        <s v="Налогоплательщикам не надо определять, в какую именно ИФНС следует заплатить транспортный налог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ие правила действуют с 2023 года (ст. 11.3 НК)."/>
        <s v="Налогоплательщики с объектом «доходы» вправе уменьшить налог при УСН и авансовые платежи на налоговый вычет, который включает больничные за счет работодателя (п. 3.1 ст. 346.21 НК). По общим правилам НДФЛ с больничного тоже включите в вычет (письмо Минфина от 11.04.2013 № 03-11-06/2/12039). Доплаты к больничному до среднего заработка в вычете не учитывайте, так как это не больничный."/>
        <s v="Направьте работников на медосмотр по факторам, которые указаны в отчете по результатмам спецоценки. Они указаны в строке 040. Организуйте медосмотр по правилам приказа № 29н."/>
        <s v="Начиная с отчетности за ноябрь 2022 года декларацию составляйте по форме и формату, которые утверждены приказом от 15.02.2018 № ММВ-7-3/95 (в ред. приказа ФНС от 26.08.2022 № ЕД-7-3/778). Поправки действуют с 19 декабря 2022 года. "/>
        <s v="НДС по параллельному импорту начисляйте и принимайте к вычету в том же порядке, что и при обычном импорте. С точки зрения налогового учета это тот же самый импорт. Никаких особенностей в учете нет."/>
        <s v="НДС с авансов полученных списывайте в бухучете на прочие расходы на дату проведения инвентаризации. В налоговом учете в состав расходов сумму НДС не включайте. Дебиторскую задолженность по авансам в бухучете списывайте с учетом НДС либо за счет созданного резерва по сомнительным долгам либо относите на прочие расходы. В налоговом учете входной НДС с аванса можно либо списать за счет резерва по сомнительным долгам, либо включить в состав внереализационных расходов."/>
        <s v="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
        <s v="НДФЛ с зарплаты за декабрь, которую выплатили в декабре 2022 года, удержите в момент выплаты и перечислите в бюджет не позднее следующего рабочего дня. Если зарплату выплатили 30 декабря 2022 года, срок уплаты НДФЛ переносится на первый рабочий день января (п. 7 ст. 6.1, п. 4, 6 ст. 226 НК). Когда зарплату выплачиваете в январе 2023 года до 22-го числа включительно, применяйте новые правила уплаты НДФЛ — налог перечислите в бюджет не позднее 30 января (п. 6 ст. 226 НК в новой редакции)."/>
        <s v="НДФЛ с компенсации за неиспользованный отпуск включите в раздел 1 в периоде, на который выпал срок перечисления НДФЛ в бюджет. Сумму компенсации включите в раздел 2 в периоде выплаты (подп. 1 п. 1 ст. 223, п. 6 ст. 226 НК)."/>
        <s v="НДФЛ с суточных покажите в разделе 1 в периоде, на который выпал срок уплаты НДФЛ в бюджет. В разделе 2 покажите только сверхнормативную часть суточных. Облагаемый доход и исчисленный с него налог включите в поля 110, 112 и 140 расчета за период, в котором утвердили авансовый отчет. Сумму удержанного НДФЛ включите в поле 160 раздела 2 расчета за период, в котором налог удержали."/>
        <s v="Не позже 20 мая 2021 года уведомите ИФНС о контролируемых сделках, совершенных в 2020 году. Справочник сэкономит время, поможет правильно определить контролируемые сделки и отчитаться по ним."/>
        <s v="Не позже 20 мая 2022 года уведомите ИФНС о контролируемых сделках, совершенных в 2021 году. Справочник сэкономит время, поможет правильно определить контролируемые сделки и отчитаться по ним."/>
        <s v="Не позже 20 мая 2024 года уведомите ИФНС о контролируемых сделках, совершенных в 2023 году. Справочник сэкономит время, поможет правильно определить контролируемые сделки и отчитаться по ним."/>
        <s v="Не позже 22 мая 2023 года с учетом выходных дней уведомите ИФНС о контролируемых сделках, совершенных в 2022 году. Справочник сэкономит время, поможет правильно определить контролируемые сделки и отчитаться по ним."/>
        <s v="Недвижимость, которую ИП на патенте использует в личных целях, облагается налогом на имущество по общим правилам. Кроме того, ИП на ПСН платит налог на имущество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s v="Некоммерческая организация прописывает в учетной политике право на упрощенный бухучет, варианты проводок по отражению целевого финансирования и особенности деления расходов между проектами. В рекомендации – формулировки, которые помогут утвердить учетную политику НКО для бухучета и налогов. Скачайте образцы приказов. Используйте генератор учетной политики по общим для всех организаций пунктам."/>
        <s v="О своем желании досрочно расторгнуть трудовой договор генеральный директор должен письменно уведомить работодателя – единственного участника или акционера, председателя совета директоров или общего собрания и т. п. Подать уведомление надо не позднее чем за один месяц до желаемой даты увольнения (ст. 280 ТК)."/>
        <s v="О том, что возникли основания для продления отпуска, сотрудник обязан незамедлительно уведомить работодателя доступным ему способом (например, по телефону). Если такое уведомление есть, то срок отпуска автоматически продлевается на соответствующее количество дней (например, дней болезни). Издавать специальный приказ на продление отпуска работодателю не обязательно. Однако чтобы заполнить табель и правильно посчитать зарплату, такой приказ лучше оформить."/>
        <s v="Обработка персональных данных возможна только с письменного согласия субъекта персональных данных. Исключения составляют отдельные случаи, когда такая обработка возможна и без их согласия. При этом субъектами персональных данных могут быть как сотрудники, которые работают по трудовому договору, так и граждане, с которыми организация заключила гражданско-правовые договоры. . Скачайте образец согласия (ст. 6 Федерального закона от 27.07.2006 № 152-ФЗ)."/>
        <s v="Общие правила заполнения реквизитов платежки — в таблице. При заполнении платежки вместо уведомления о начисленных налогах и взносах по страховым взносам ИП нужно учесть следующие особенности."/>
        <s v="Общие правила заполнения реквизитов платежки — в таблице. При заполнении платежки по ЕСХН вместо уведомления о начисленных налогах и взносах нужно учесть следующие особенности."/>
        <s v="Общие правила заполнения реквизитов платежки — в таблице. При заполнении платежки по налогу при УСН вместо уведомления о начисленных налогах и взносах нужно учесть следующие особенности."/>
        <s v="Общие правила заполнения реквизитов платежки — в таблице. При заполнении платежки по страховым взносам вместо уведомления о начисленных налогах и взносах нужно учесть следующие особенности."/>
        <s v="Общие правила заполнения реквизитов платежки — в таблице. При заполнении платежного поручения на перечисление налога на имущество, транспортного и земельного налогов вместо уведомления о начисленных налогах и взносах учтите несколько особенностей. Подробнее читайте ниже."/>
        <s v="Обязательные для доверенности реквизиты: дата совершения, сведения о доверителе, сведения о представителе, подпись доверителя. Эти реквизиты обязательны по закону. Без них доверенность недействительна. Госорганы и контрагенты ее не примут. Остальные реквизиты указывайте по своему усмотрению."/>
        <s v="Ограничение человека в трудовых правах и свободах из-за возраста запрещен. Поэтому организация не может уволить по своей инициативе по старости как сотрудников, которым предстоит выйти на пенсию, так и работающих пенсионеров. Таких сотрудников можно уволить только по общим основаниям, которые предусмотрены законом. Например, по собственному желанию или по соглашению сторон (ч. 2 ст. 3, ст. 77 ТК)."/>
        <s v="Одним из основных условий для признания сделок контролируемыми – их совершение между взаимозависимыми лицами. Стороны сделки могут быть признаны взаимозависимыми в связи с участием одной из них в капитале другой, с учетом степени влияния на принятие управленческих решений, а также по другим критериям. Справочник поможет определить взаимозависимость лиц."/>
        <s v="Ознакомьте работников с инструкциями по охране труда под подпись в листах ознакомления к каждой инструкции. Это требования абзаца 10 части 2 статьи 22 ТК и подпункта «г» пункта 1 приложения 1 к приказу Минтруда от 29.10.2021 № 773н. Вести журналы учета инструкций по охране труда и учета их выдачи не обязательно. Храните инструкции у руководителя подразделения или в службе охране труда, а работникам выдавайте копии инструкций."/>
        <s v="Операции по параллельному импорту отражайте в налоговом учете в том же порядке, что и при обычном импорте. С точки зрения налогового учета это тот же самый импорт. Никаких особенностей в учете нет."/>
        <s v="Операции, связанные с начислением (вычетом) НДС по неподтвержденному экспорту, отразите в уточненных декларациях за период, в котором товары были отгружены. Для этих операций в декларации по НДС есть специальный раздел 6. Такие же правила действуют при неподтвержденном экспорте в страны ЕАЭС."/>
        <s v="Организации и ИП на упрощенке, которые оказывают услуги, кроме общих положений и правил учета при объекте «доходы» или «доходы минус расходы», вправе указать в учетной политике особенности своей деятельности. Деятельность не связана с производством или торговлей, поэтому учет товаров для перепродажи и покупных материалов прописывать необязательно."/>
        <s v="Организации и ИП при работе с наличностью обязаны соблюдать кассовую дисциплину – правила, которые регламентируют порядок приема, хранения и выдачи наличных денег. Из рекомендации вы узнаете, что включает в себя кассовая дисциплина, кто обязан соблюдать кассовый порядок, как обеспечить сохранность денег и какая ответственность за несоблюдение кассовой дисциплины."/>
        <s v="Организации и предприниматели обязаны хранить документы, которые используют в деятельности. Если уничтожить документ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бумаг или передайте их в архив. Все подробности – в рекомендации."/>
        <s v="Организации или ИП, которые арендуют объекты в госсобственности, в связи с мобилизацией ИП или директора — единственного учредителя могут отложить арендные платежи (п. 1 и 2 распоряжения Правительства от 15.10.2022 № 3046-р). Перенести платежи можно при условии, что в период мобилизации имущество не будет использоваться и арендатор уведомит арендодателя об отсрочке. Заплатить аренду нужно после мобилизации по 1/2 ежемесячной арендной платы каждый месяц."/>
        <s v="Организации на упрощенке формируют учетную политику для целей бухгалтерского учета в общем порядке (п. 1 ч. 1 ст. 2, ч. 1 ст. 6 Закона от 06.12.2011 № 402-ФЗ). В учетной политике по бухучету нужно закрепить способы ведения бухучета применительно к виду деятельности. Если ИП не ведет бухгалтерский учет, от которого освобожден, учетную политику для целей бухгалтерского учета формировать не нужно (п. 1 ч. 2 ст. 6 Закона от 06.12.2011 № 402-ФЗ, ст. 346.24 НК)."/>
        <s v="Организуйте спецоценку в восемь этапов:Утвердите состав комиссии по проведению СОУТ и график ее проведения.Составьте список рабочих мест для оценки.Выберите аккредитованную организацию и заключите с ней договор.Подпишите отчет по результатам спецоценки.Разместите результаты спецоценки на своем сайте.Сообщите в СФР о результатах.Ознакомьте работников с результатами.Подайте декларацию в инспекцию труда."/>
        <s v="Основные коды двойного вычета для единственного родителя на первого ребенка – 134, второго – 134, третьего и последующего – 138. При отказе от вычета на первого ребенка – 142, второго – 144, третьего и последующего – 146."/>
        <s v="Отчетность по налогу на ПСН предприниматели не сдают (ст. 346.52 НК). Они оплачивают стоимость патента и ведут книгу учета доходов.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Поэтому ИП на патенте должны сдать налоговую отчетность по ОСНО, УСН или ЕСХН. В случаях когда у ИП не было доходов за рамками ПСН, декларации будут нулевыми."/>
        <s v="Оформите увольнение в общем порядке, при этом при увольнении выдайте сотруднику справку СТД-Р в день увольнения. Сведения выдайте по форме СТД-Р, утвержденной приказом Минтруда от 10.11.2022 № 713н. Если в последний день работы сотрудник не может получить сведения лично, направьте их заказным письмом с уведомлением. При этом получать предварительное согласие у сотрудника на отправку сведений по почте не нужно."/>
        <s v="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
        <s v="Пени и штрафы по налогам и взносам не включайте в расходы при расчете налога на прибыль, УСН и ЕСХН (п. 2 ст. 270, ст. 346.16, 346.5 НК). В бухучете пени и штрафы по налогу на прибыль, УСН и ЕСХН отражайте по дебету счета 99 в корреспонденции с кредитом счета 68. Пени и штрафы по остальным налогам, а также взносам включите в прочие расходы и отнесите в дебет счета 91."/>
        <s v="Пени начисляют за каждый календарный день просрочки со дня возникновения недоимки по день исполнения совокупной обязанности (включительно). Для организаций – своя формула расчета пеней, а для ИП – своя. Пени начисляют на совокупную задолженность на ЕНС без разделения на отдельные налоги и взносы (п. 3 ст. 75 НК). Начисление делают только на сумму неуплаченного долга. При подаче уточненки пени начисляют с превышения недоимки над положительным сальдо ЕНС."/>
        <s v="Перевести сотрудника на постоянную работу в пределах одной организации можно по инициативе как сотрудника, так и работодателя. Главное, чтобы обе стороны были согласны на перевод. Поэтому ни работодатель, ни сотрудник не могут настаивать на переводе, если другая сторона на него не согласна, и уволить сотрудника за отказ от перевода нельзя (ст. 72, 72.1 ТК)."/>
        <s v="Перевод возможен с письменного согласия сотрудника, за исключением случаев, когда такое согласие не требуется. Закон не предусматривает каких-либо ограничений на изменение условий трудового договора в период временной нетрудоспособности сотрудника. Поэтому оформить перевод, если сотрудник согласен, можно даже в период его болезни, но с учетом требований к документальному оформлению перевода (ст. 72.1 ТК)."/>
        <s v="Перевод допускают с письменного согласия сотрудника, за исключением случаев, когда такое согласие не требуется. Закон не предусматривает каких-либо ограничений, если нужно оформить перевод в период отпуска сотрудника. Поэтому, оформить перевод, если сотрудник согласен с ним, можно даже во время его отпуска (ст. 72.1 ТК)."/>
        <s v="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
        <s v="Пересмотрите и утвердите инструкции по охране труда по новым правилам до 1 января 2023 года. Если еще не сделали это, то пересмотрите как можно скорее. Требования к инструкциям прописали в приказе Минтруда от 29.10.2021 № 772."/>
        <s v="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
        <s v="Персональные данные – это любая информация, которая прямо или косвенно относится к определенному физическому лицу – субъекту персональных данных. Поэтому имя, фамилию и отчество сотрудника относят к его персональным данным (п. 1 ст. 3 Федерального закона от 27.07.2006 № 152-ФЗ)."/>
        <s v="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
        <s v="Плательщики НДС обязаны восстановить налог по товарам только в определенных случаях, которые поименованы в пунктах 3-3.1 статьи 170 и статье 171.1 НК. Например, когда приобретенные товары используете в операциях, которые не облагаются НДС или переходите на УСН либо ПСН. Восстанавливать НДС в случаях, не указанных в этих нормах, не надо (письма ФНС от 16.04.2018 № СД-4-3/7167, от 21.05.2015 № ГД-4-3/8627). "/>
        <s v="По «новым» договорам лизинга, которые действуют с 2022 года, лизингополучатель признает в расходах при расчете налога на прибыль только лизинговые платежи за минусом стоимости выкупа. Включать регулярные лизинговые платежи в расходы нужно в общем порядке (п. 25 ст. 1 Закона от 29.11.2021 № 382-ФЗ). Ранее – был иной учет. Лизингодатель, как и прежде, признает платежи в составе выручки от реализации (п. 1 ст. 249 НК). Подробнее – в рекомендации."/>
        <s v="По договорам лизинга, которые заключены с 1 января 2022 года, с амортизируемого лизингового имущества лизингодатель обязан начислять амортизацию в общем порядке. При этом лизингодатель вправе применять коэффициент до 3 к норме амортизации (п. 21, 22 ст. 1 Закона от 29.11.2021 № 382-ФЗ). Как работать по «старым договорам» – в рекомендации. Лизингополучатель амортизацию с арендованного имущества не начисляет. "/>
        <s v="По желанию сотрудника выплатить отпускные менее чем за три дня либо после выхода из отпуска нельзя. Организация обязана выплатить отпускные сотруднику не позднее чем за три дня до начала отпуска (ч. 9 ст. 136 ТК). Никаких исключений из этого положения, связанных с желанием работника, в ТК нет.Работодателя, который пойдет навстречу сотруднику и выплатит отпускные, например, за день до ухода в отпуск, могут привлечь к административной ответственности."/>
        <s v="По общему правилу ввоз в Россию товаров из-за рубежа облагают НДС. Если товары импортируют из стран ЕАЭС, сумму НДС, которую нужно уплатить в бюджет, отражают в специальной декларации по косвенным налогам. Это НДС и акцизы. В рекомендации — как составить и сдать отчетность, по какой форме и в какие сроки, а также пример с образцом заполнения декларации."/>
        <s v="По общему правилу право на первый ежегодный отпуск на новом месте работы возникает у сотрудника через шесть месяцев непрерывной работы в организации (ч. 2 ст. 122 ТК). При этом некоторым сотрудникам по их просьбе работодатель обязан предоставить отпуск авансом. Отпуск за второй и последующие годы работы сотрудник может взять в любое время рабочего года в соответствии с графиком отпусков."/>
        <s v="По общему правилу продолжительность ежегодного основного отпуска составляет 28 календарных дней – это минимальное количество дней отдыха за полный рабочий год. Некоторым сотрудникам устанавливают удлиненные отпуска, которые могут быть определены как в календарных, так и в рабочих днях (ст. 115 ТК)."/>
        <s v="По общему правилу счет-фактуру на реализацию нужно выставить не позднее пяти календарных дней со дня отгрузки товаров, выполнения работ, оказания услуг, передачи имущественных прав. Не важно, в какой момент перешло право собственности на товар к покупателю. Такие выводы следуют из пункта 3 статьи 168 НК, письма Минфина от 26.07.2004 № 03-04-08/45. Есть случаи, когда счет-фактуру на реализацию выставляют не позднее 5-го числа месяца, следующего за истекшим месяцем или кварталом."/>
        <s v="По соглашению между сотрудником и работодателем ежегодный оплачиваемый отпуск можно разделить на части. Хотя бы одна из частей разделенного отпуска должна быть не менее 14 дней. Об этом говорит статья 125 ТК.Какая по счету часть отпуска должна быть не менее 14 дней, законодательство не регламентирует. Поэтому по соглашению сторон часть отпуска менее 14 дней может быть предоставлена как самой первой, так и позднее."/>
        <s v="По требованию взыскать долг по кредитному договору срок исковой давности – три года (ст. 196 ГК). Этот срок касается любых требований: взыскать долг или проценты, расторгнуть договор или признать условие договора недействительным."/>
        <s v="По требованиям из договора поставки срок исковой давности – три года (ст. 196 ГК). Этот срок касается любых требований: взыскать долг, поставить товар или расторгнуть договор."/>
        <s v="По умолчанию решение принимает общее собрание или единственный участник. Совет директоров принимает решение, только если устав прямо относит это к его компетенции и цена по сделке составляет от 25 до 50 процентов стоимости имущества ООО."/>
        <s v="Подпишите контракт электронной подписью и разместите его в ЕИС и на электронной площадке. Это нужно сделать в течение одного рабочего дня с даты размещения победителем подписанного проекта контракта."/>
        <s v="Показатели отчетности по налогу на имущество ИФНС сравнивает с данными из бухгалтерского баланса и других отчетов. Проверяющие контролируют льготы и резкие изменения остаточной стоимости. Если получили требование — проверьте отчетность и при необходимости подайте уточненку. Когда ошибок нет, представьте пояснения."/>
        <s v="Покупатель включает транспортные расходы в стоимость приобретенного имущества: товаров, материалов, сырья, иных запасов, капвложений. Такой порядок применяется и в бухгалтерском, и в налоговом учете. Только торговые компании вправе признавать стоимость доставки товаров самостоятельным расходом. В бухучете такой расход можно списать в отчетном периоде, а для налога на прибыль – распределить пропорционально проданным товарам. Упрощенцы учитывают транспортные расходы как самостоятельные.   "/>
        <s v="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
        <s v="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
        <s v="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s v="Полугодовую и квартальную премии нужно учесть при расчете отпускных, если они являются вознаграждением за труд и установлены в трудовом договоре или локальном нормативном акте организации. Например, в положении об оплате труда. При расчете важно проверить момент начисления премий, их количество и порядок расчета."/>
        <s v="Помимо формулировок, общих для всех организаций, укажите в учетной политике способы, которые содержат специфику для некоммерческих организаций. В частности, раздельный учет доходов и расходов в рамках целевого финансирования и предпринимательской или иной приносящей доход."/>
        <s v="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
        <s v="Пониженный тариф страховых взносов по МСП примените ко всем облагаемым выплатам в пользу физлиц по договорам ГПХ (письмо Минфина от 23.09.2020 № 03-15-06/83334). В НК нет условия по виду договора. К выплатам, не превышающим в месяц МРОТ, примените общие тарифы: 30 процентов — до предела величины базы, 15,1 процента — сверх. С выплат свыше МРОТ — пониженный тариф 15 процентов независимо от предела величины базы."/>
        <s v="Порядок бухгалтерского учета расходов на участие в электронных торгах зависит от их вида. Как правило, участник электронных торгов несет затраты:на изготовление электронной цифровой подписи (ЭЦП);услуги оператора электронной площадки;услуги банка по спецсчету;обеспечение заявки и исполнения контракта независимой гарантией."/>
        <s v="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
        <s v="Порядок отражения НДС в бухучете зависит от операции: реализация, безвозмездная передача либо передача для собственных нужд; выполнение СМР для собственного потребления; получение авансов; импорт; неподтвержденный экспорт; удержание налоговым агентом; входной налог; выдача авансов; приобретение через подотчетных лиц; восстановление налога; уплата из собственных средств; расчеты с бюджетом."/>
        <s v="После проведения любого противопожарного инструктажа по приказу МЧС от 18.11.2021 № 806 делают запись в журнале учета инструктажей по пожарной безопасности с обязательными подписями инструктируемого и инструктирующего. Отдельный журнал для регистрации вводного противопожарного инструктажа не нужен."/>
        <s v="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
        <s v="Представительские расходы уменьшают налогооблагаемую прибыль в пределах нормы, которая составляет 4 процента от расходов на оплату труда за отчетный (налоговый) период (п. 2 ст. 264 НК). Учет доходов и расходов для расчета налога на прибыль ведите нарастающим итогом с начала года. Сверхнормативные представительские расходы при расчете налога на прибыль не учитывайте. В бухучете представительские расходы признаются в полной сумме, без учета нормативов."/>
        <s v="Президент подписал указ о частичной мобилизации (Указ от 21.09.2022 № 647). Документ вступил в силу 21 сентября. На военную службу по мобилизации призовут граждан России. Они получают статус военнослужащих, проходящих военную службу по контракту. Сроки призыва граждан на военную службу по мобилизации определит Министерство обороны для каждого субъекта РФ (п. 8 Указа от 21.09.2022 № 647). Как действовать работодателю в связи с частичной мобилизацией сотрудников – в рекомендации."/>
        <s v="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
        <s v="При возникновении основания для продления отпуска сотрудник обязан сразу уведомить об этом работодателя любым доступным ему способом. Например, по телефону. После такого уведомления срок отпуска автоматически продлевают на количество дней, которые совпали с периодом болезни. При этом оформлять специальный приказ на продление отпуска работодателю не нужно. Отпускные в такой ситуации также не пересчитывают. Если отпуск сотрудник не продлевает – отпускные пересчитайте."/>
        <s v="При выборе системы налогообложения на 2023 год учитывают налоговую нагрузку, сложность учета, количество отчетности и платежей. Сравнить и выбрать подходящий объект для организации и ИП поможет справочник по налоговой нагрузке на доходы (без учета НДС, акцизов, платежей за работников и имущество). "/>
        <s v="При допущении ошибки по операциям реализации или поступлению надо отсторнировать сумму НДС. Для этого надо оформить к данному документу исправленный счет-фактуру. Подробности учета — в рекомендации.При возврате товара, уменьшении цены, количества товара составляется корректировочный счет-фактура. На основании него также будет запись сторно НДС у обеих сторон сделки. Подробности – в рекомендации."/>
        <s v="При мобилизации ИП вправе вести деятельность по доверенности. Если патент истекает в период мобилизации, ему автоматически выдадут новый патент по тому же виду деятельности, на той же территории. Срок действия нового патента будет тем же, но не больше чем до 31 декабря 2022 года. Патент автоматически не продлят, если по окончании мобилизации не подать соответствующее уведомление (п. 34 ст. 2 Закона от 21.11.2022 № 443-ФЗ распространяется на правоотношения с 21 сентября 2022 года)."/>
        <s v="При направлении сотрудников на периодический медосмотры составьте список работников, подлежащих периодическому медосмотру. Ранее такой документ назывался список контингента. Список работников подготовлен с учетом приказов Минздрава от 28.01.2021 № 29н и Минтруда, Минздрава от 31.12.2020 № 988н/1420н."/>
        <s v="При объекте «доходы» пропишите в учетной политике на УСН общие положения, а также правила учета, которые присущи объекту налогообложения «доходы» и специфике вида деятельности. Укажите, на какие суммы уменьшается исчисленный налог и авансовый платеж при УСН или как учитывать целевое финансирование. Какие формулировки указать в учетной политике при УСН «доходы» – в таблице."/>
        <s v="При подготовке к годовой бухгалтерской отчетности за 2022 год по общей форме составьте отчет о финансовых результатах с указанием показателей за отчетный и предыдущий год. Данные для заполнения отчета берите из развернутых оборотов счетов бухгалтерского учета. При составлении отчета учтите требования ФСБУ. Как выглядит отчет в цифрах – смотрите ниже образец."/>
        <s v="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
        <s v="При приобретении активов транспортные расходы по налогу на прибыль, как правило, формируют их стоимость. При продаже – учитываются как связанные с продажами. На УСН при объекте «доходы» расходы на доставку готовой продукции или товаров не уменьшают (п. 1 ст. 346.14 НК). При объекте «доходы минус расходы» упрощенец вправе признать транспортные расходы."/>
        <s v="При приобретении активов транспортные расходы, как правило, формируют их стоимость. Есть нюансы у торговых компаний: расходы на доставку товаров для перепродажи можно учитывать как самостоятельные расходы. При продаже транспортные расходы учитывают как связанные с продажами или как расходы, уменьшающие выручку от оказания услуг по доставке. Расходы в процессе производства относятся к текущим материальным расходам. "/>
        <s v="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 квартал 2023 года — в справочнике. Проверьте свои данные и при необходимости подготовьте пояснения, чтобы избежать излишнего внимания со стороны налоговой инспекции."/>
        <s v="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
        <s v="При реализации товаров, работ, услуг, имущественных прав на упрощенке не платят НДС (п. 2 ст. 346.11 НК). НДС на УСН надо платить: при выставлении счетов-фактур покупателю с выделенным НДС; импорте товаров; выполнении обязанностей налогового агента по НДС; если организация ведет общие дела в простых товариществах, является доверительным управляющим или концессионером. Подробнее об НДС на УСН – в рекомендации."/>
        <s v="При совмещении профессий (должностей) сотруднику дополнительно к его заработку положена доплата. Вместе с тем, законодательство размер доплаты не установлен. Доплату за совмещение профессий (должностей) определите по соглашению сторон индивидуально для каждого случая совмещения. Кроме того, она может быть заранее установлена в коллективном договоре с сотрудниками или в другом локальном документе организации, например в Положении об оплате труда (ст. 149, 8, 151 ТК РФ)."/>
        <s v="При срочном трудовом договоре сотруднику положено 2,33 календарных дня отпуска за каждый месяц работы. Если договор заключен на срок больше двух месяцев, то отпуск считайте в общем порядке. Количество полных отработанных месяцев определяйте по количеству отработанных в этих месяцах дней. Если сотрудник отработал половину месяца и более, тогда этот месяц нужно принять за полный. Если сотрудник отработал меньше половины месяца, то этот месяц не учитывайте совсем."/>
        <s v="При увеличении оклада внесите изменения в штатное расписание. Изменения оформите приказом руководителя. Штатное расписание не нужно менять при переводе сотрудника, в том числе по окончании испытательного срока, на новую должность, если она уже предусмотрена в штатном расписании."/>
        <s v="При увольнении работника подайте в СФР сведения о трудовой деятельности по форме ЕФС-1 не позже следующего рабочего дня после даты издания приказа. Если работник выходит на пенсию, подайте на него в СФР сведения о стаже по форме ЕФС-1. Срок — три календарных дня со дня, когда сотрудник напишет заявление о представлении индивидуальных сведений, либо со дня поступления запроса от СФР. Остальные отчеты, в частности 6-НДФЛ, РСВ, персонифицированные сведения о физлицах, подайте в обычные сроки."/>
        <s v="При увольнении сдавайте СЗВ-ТД в срок не позднее одного рабочего дня, который следует за днем издания приказа или другого документа о прекращении трудовых отношений. Так предусмотрено пунктом 1.8 Порядка заполнения (утв. постановлением Правления ПФР от 25.12.2019 № 730п). При увольнении приведите в графах 1–3 формы СЗВ-ТД данные о кадровом мероприятии. В графе 7 укажите причину увольнения, как в трудовой книжке. В графах 8–10 приведите реквизиты документа, на основании которого вносите запись."/>
        <s v="При увольнении сотрудника ему можно предоставить все неиспользованные отпуска, то есть отпуск с последующим увольнением. При этом последним днем работы сотрудника считается последний день его отпуска. Последний день отпуска может приходиться и на выходной день. Выпадение последнего дня отпуска на выходной день отпуск не продлевает и дату его окончания не изменяет. Именно этот день и будет днем увольнения сотрудника."/>
        <s v="Приказ о создании комиссии по проведению спецоценки условий труда оформляют при проведении спецоценки. Шаблон разработан разработан экспертами электронной системы «Охрана труда»."/>
        <s v="Приостановка действия трудового договора. Работодатель обязан выплатить сотруднику зарплату, а также другие выплаты, если они установлены договором, за все отработанные, но еще не оплаченные рабочие дни до даты приостановки договора, не дожидаясь даты выплаты зарплаты. Пока длится приостановка действия трудового договора, работник не получает зарплату или средний заработок."/>
        <s v="Проведите спецоценку для офисных работников по установленному порядку. Чтобы организовать спецоценку:утвердите состав комиссии по проведению СОУТ и график ее проведения;составьте список рабочих мест для оценки;выберите аккредитованную организацию и заключите с ней договор;подпишите отчет по результатам спецоценки;разместите результаты спецоценки на своем сайте;сообщите в СФР о результатах;ознакомьте работников с результатами;подайте декларацию в инспекцию труда."/>
        <s v="Проверьте, вправе ли вы применять упрощенку.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
        <s v="Проверять контрагента перед заключением контракта – стандарт делового поведения, чтобы минимизировать риски неисполнения контракта. В рекомендации –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
        <s v="Проводите вводный противопожарный инструктаж в своей организации по программе вводного противопожарного инструктажа."/>
        <s v="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
        <s v="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инять вычет можно, если соблюден ряд условий, и если покупатель не использует освобождение от уплаты НДС. В рекомендации – когда продавец исчисляет налог, как его рассчитывать, как выставить счет-фактуру и применить вычет."/>
        <s v="Пропишите, что сотрудники вправе оформить ежегодный отпуск на 28 календарных дней или разделить его по соглашению с работодателем на части, так чтобы одна часть была не менее 14 календарных дней. Укажите в ПВТР категории сотрудников, которым положен удлиненный отпуск и дополнительный отпуск (ст. 115, 116 ТК)."/>
        <s v="Прослеживаемости подлежат только мониторы, которые одновременно соответствуют четырем условиям:1) импортированы в Россию и иные территории, находящиеся под ее юрисдикцией;2) находятся у организации (ИП) в собственности;3) включены в перечень, утвержденный постановлением Правительства от 01.07.2021 № 1110;4) не подпадают под действие пункта 6 положения, утвержденного постановлением Правительства от 01.07.2021 № 1108."/>
        <s v="Прослеживаемости подлежат только ОС, которые одновременно соответствуют четырем условиям:1) импортированы в Россию и иные территории, находящиеся под ее юрисдикцией;2) находятся у организации (ИП) в собственности;3) включены в перечень, утвержденный постановлением Правительства от 01.07.2021 № 1110;4) не подпадают под действие пункта 6 положения, утвержденного постановлением Правительства от 01.07.2021 № 1108."/>
        <s v="Путевой лист необходим для учета работы транспорта и водителей, расхода ГСМ, а также расчетов с заказчиками при сдельной оплате.  Форма путевого листа не утверждена. Компания может разработать ее самостоятельно с учетом обязательных реквизитов. За основу можно взять унифицированную форму 4-С, дополнив ее недостающими реквизитами. "/>
        <s v="Работник имеет право уволиться по собственному желанию в период, когда отсутствовал на работе. Например, когда был на больничном. По общему правилу сотрудник обязан предупредить работодателя об увольнении не менее чем за две недели. Дата увольнения может приходиться как на период болезни или отпуска, так и может быть раньше даты, когда заканчивается отпуск или болезнь (ст. 80 ТК)."/>
        <s v="Работодатель вправе уволить сотрудника предпенсионного возраста по всем основаниям, которые предусмотрены трудовым законодательством, в том числе по сокращению штата. При этом увольнение должно быть законно и обоснованно. Увольнять пожилого сотрудника только из-за возраста нельзя. Так как ограничение человека в трудовых правах по этому признаку запрещено (ч. 2 ст. 3 ТК)."/>
        <s v="Работодатель вправе уволить сотрудника-пенсионера по всем основаниям, которые предусмотрены трудовым законодательством, в том числе по сокращению штата. При этом увольнение должно быть законно и обоснованно. Увольнять сотрудника-пенсионера только из-за возраста нельзя. Так как ограничение человека в трудовых правах по этому признаку будет дискриминацией (ч. 2 ст. 3 ТК)."/>
        <s v="Работодатель назначает ответственного работника, который после рассмотрения микротравмы составляет справку (п. 10 Рекомендаций). Это может быть один работник во всей организации, или несколько сотрудников, например руководители структурных подразделений. "/>
        <s v="Работодатель несет ответственность за отказ в выдаче справки и за недостоверные сведения в выданной справке. За отказ от выдачи справки или несвоевременную выдачу справки сотруднику трудовая инспекция может оштрафовать работодателя (ч. 1 ст. 5.27, ст. 23.12 КоАП). Сумма штрафа составит:для организации – от 30 000 до 50 000 руб.;для руководителя (предпринимателя) – от 1000 до 5000 руб."/>
        <s v="Работодатель обязан возместить сотруднику расходы, связанные с командировкой: суточные и иные командировочные расходы, в частности, расходы на проезд, найм жилого помещения и другие расходы, произведенные с разрешения или ведома администрации организации. В рекомендации – какие расходы нужно возместить сотруднику, в каком размере и как их учесть при расчете налогов. Бухгалтерский учет командировочных расходов смотрите в другой рекомендации."/>
        <s v="Работодатель подает Декларацию СОУТ в ГИТ не позднее 30 рабочих дней со дня внесения сведений о результатах проведения СОУТ в ФГИС. Форма Декларации и порядок ее подачи утверждены приказом Минтруда от 17.06.2021 № 406н. "/>
        <s v="Размер минимальной зарплаты включает доплаты, надбавки, премии и другие выплаты, кроме выплат по статьям 147, 151–154 ТК."/>
        <s v="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Как считать авансовые платежи и налог по итогам года при допустимом превышении лимитов по повышенной ставке – в другой рекомендации."/>
        <s v="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пенсионных взносов за год — 257 061 руб. Взносы на добровольное страхование на случай ВНиМ без районного коэффициента — 5652,22 руб."/>
        <s v="Расходы на ДМС можно учесть на УСН с объектом обложения Доходы-расходы при соблюдении ряда условий: договор заключен на срок не менее 1 года, страхование отражено в трудовом договоре и страховая компания имеет лицензию. При этом соблюдайте норматив 6 процентов от расходов на оплату труда. Расходы учтите на дату оплаты. При объекте обложения Доходы уменьшить налоговую базу нельзя. "/>
        <s v="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
        <s v="Регистрируйте в журнале каждый оформленный несчастный случай на производстве. Форма журнала утверждена приказом Минтруда от 20.04.2022 № 223н."/>
        <s v="Рентабельность активов по чистой прибыли (Return On Assets, ROA) показывает, сколько процентов чистой прибыли приносят компании ее активы. Например, рентабельность 15 процентов означает, что каждый рубль, который предприятие вложило в оборотные и внеоборотные средства, возвращает 15 коп. чистой прибыли. Чтобы посчитать ROA, разделите чистую прибыль за отчетный период на среднюю стоимость активов за то же время, см. формулу. Скачайте пример расчета ROA"/>
        <s v="Рентабельность активов показывает, сколько прибыли получает компания с каждого рубля, который она потратила на имущество в целом и его отдельные виды – оборотные и внеоборотные средства, производственные фонды, финансовые вложения. Посчитать рентабельность активов можете двумя способами – по чистой прибыли и по прибыли до уплаты процентов и налогов. Скачайте полный справочник формул или примеры расчета по всем видам рентабельности – продаж, активов, капитала, затрат."/>
        <s v="Рентабельность затрат на реализацию продукции показывает, сколько прибыли получило предприятие на каждый рубль, который оно затратило, чтобы произвести и продать товар. Чтобы посчитать рентабельность продукции, разделите прибыль от ее продажи на сумму себестоимости, коммерческих и управленческих расходов за отчетный период."/>
        <s v="Рентабельность затрат производства показывает, сколько прибыли получила компания на 1 руб., который она потратила на сырье, материалы, энергию, оплату труда и другие производственные ресурсы. Чтобы рассчитать рентабельность производства, разделите валовую прибыль на себестоимость продаж отчетного периода."/>
        <s v="Рентабельность обыкновенного акционерного капитала (Return On Common Equity, ROCE) отражает доходность, которую получают держатели обыкновенных акций. Чтобы посчитать ROCE, скорректируйте чистую прибыль за отчетный период на дивиденды по привилегированным акциям, а затем разделите на среднюю величину уставного капитала, см. формулу. Скачайте пример расчета ROCE"/>
        <s v="Рентабельность продаж по валовой прибыли, или валовая рентабельность, показывает, какую долю в выручке занимает валовая прибыль. Например, валовая рентабельность 40 процентов означает, что на 1 руб. выручки приходится 40 коп. валовой прибыли и 60 коп. производственной себестоимости. Чтобы посчитать валовую рентабельность, разделите валовую прибыль за отчетный период на выручку за то же время."/>
        <s v="Рентабельность продаж по маржинальной прибыли показывает, какая часть выручки остается у предприятия после покрытия переменных расходов. Маржинальная рентабельность 60 процентов говорит о том, что на каждый вырученный рубль приходится 40 коп. переменных затрат, а 60 коп. остается у компании на постоянные расходы, проценты по кредитам, налоги. Чтобы посчитать маржинальную рентабельность, разделите маржинальную прибыль на выручку за период."/>
        <s v="Рентабельность продаж показывает, сколько прибыли принес предприятию каждый рубль выручки в анализируемом периоде. В расчете стоит использовать валовую, маржинальную, EBITDA и другие виды прибыли – так получите несколько коэффициентов рентабельности. Каждый из них показывает, сколько средств остается у компании за вычетом очередных затрат: производственной себестоимости, операционных расходов, процентов по кредитам, налогов. Скачайте справочник формул или примеры расчета по видам рентабельности."/>
        <s v="Решение не устанавливать лимит можно оформить соответствующим приказом. Если организация приобретает статус малого предприятия в течение года, то она вправе с этого момента прекратить определять лимит остатка кассы. Отменить ранее установленный лимит также безопаснее отдельным приказом."/>
        <s v="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
        <s v="Решение об уменьшении уставного капитала принимает общее собрание участников общества. При уменьшении уставного капитала за счет вкладов участников размер долей не изменяется, но пропорционально уменьшится номинальная стоимость. Подготовьте изменения в устав. В течение трех дней после принятия решения представьте заявление по форме Р13014 в налоговую. Дважды с периодичностью один раз в месяц опубликуйте в журнале «Вестник государственной регистрации» уведомление об уменьшении уставного капитала."/>
        <s v="Российские исполнители, которые на территории России оказывают электронные услуги российским заказчикам, исчисляют НДС в общем порядке. При покупке таких услуг у иностранных компаний исчислить НДС обязан налоговый агент, если соблюден ряд условий. В рекомендации – что считают электронными услугами, кто, как и когда должен платить с них НДС. "/>
        <s v="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
        <s v="Российские организации и ИП при покупке электронных услуг на территории России у иностранных компаний из стран, не входящих в ЕАЭС, обязаны выполнять функции налоговых агентов по НДС. Такой порядок действует с 1 октября 2022 года. Но остались случаи, когда НДС обязана исчислять иностранная компания (Закон от 14.07.2022 № 323-ФЗ, письмо ФНС от 08.08.2022 № СД-4-3/10308). Порядок взимания НДС при покупке электронных услуг у иностранной компании из страны ЕАЭС остался прежним."/>
        <s v="С 1 января 2023 года вместо СЗВ-ТД подавайте в СФР форму ЕФС-1. Как заполнить отчет — в рекомендации. Уточненную форму СЗВ-ТД за периоды до 2023 года подавайте в СФР по форме, которая действовала в уточняемом периоде. Работодатели должны сдавать отчет по форме СЗВ-ТД на сотрудников, которые работают по трудовым договорам. В рекомендации — на кого и в каких случаях сдавать отчет, в какой срок и по какой форме, как его заполнить и уточнить."/>
        <s v="С 1 января 2023 года ПФР и ФСС объединят в Фонд пенсионного и социального страхования (ч. 2 ст. 1 Закона от 14.07.2022 № 236-ФЗ). Одновременно с этим изменят правила расчета и уплаты взносов, состав отчетности и порядок ее сдачи, а также условия назначения пособий. Вместо 4-ФСС, СЗВ-СТАЖ, СЗВ-ТД и ДСВ-3 надо будет сдавать единую форму."/>
        <s v="С 1 января 2023 года федеральное значение МРОТ – 16 242 руб. (Закон от 19.12.2022 № 522-ФЗ). С этой даты по-новому считайте зарплату, отпускные и пособия. Регионы имеют право устанавливать в течение года свой размер минимальной зарплаты. В рекомендации – методичка, по которой трудинспекторы проверят, правильно ли вы учли новый МРОТ и минимальную зарплату в регионе."/>
        <s v="С 2022 года все компании обязаны применять ФСБУ 25/2018. По стандарту уже не важно, кто балансодержатель предмета лизинга. Соответственно, данный пункт  в договоре можно не указывать. Смотрите образец договора финансовой аренды автомобиля с учетом новых требований.  Образец договора понадобится при приобретении и передаче лизингополучателю имущества в лизинг (финансовую аренду)"/>
        <s v="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
        <s v="С 2023 года справка о заработке по форме № 182н и обязанность выдавать ее отменены (п. 7 ст. 9 Закона от 14.07.2022 № 237-ФЗ, приказ Минтруда от 19.10.2022 № 677н). Однако сведения о заработке за периоды до 2022 года включительно понадобились фонду и работодателям для расчета пособий. В связи с этим рекомендуем выдавать справку. Как ее оформить в 2023 году — в рекомендации."/>
        <s v="С бухгалтерской отчетности за 2022 год применение ФСБУ 25/2018 обязательно. Стандарт изменил правила учета финансовой аренды (лизинга). В частности, поменялся порядок учета приобретения и передачи имущества по договору лизинга. Что касается операционной аренды, то в стандарте прописаны условия применения учета по старым правилам. Далее в рекомендации – порядок учета передачи имущества по договору операционной аренды (не лизинга)."/>
        <s v="С гражданином можно заключить гражданско-правовой договор на выполнение работ или оказание услуг. В рекомендации — как отражать выплаты по договору ГПХ в бухучете и при расчете налогов. Как заключить гражданско-правовой договор на выполнение работ или оказание услуг с гражданином — в отдельной рекомендации."/>
        <s v="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
        <s v="С компенсации за молоко за вредность, которую платите на основании статьи 222 ТК, не удерживайте алименты (ответы на вопросы ГУФССП России по г. Москве от 22.08.2022). Компенсация относится к доходам, из которых нельзя удерживать суммы по исполнительным документам (п. 8 ч. 1 ст. 101 Закона от 02.10.2007 № 229-ФЗ)."/>
        <s v="С отчетности за I квартал 2023 года ФНС обновила бланк, формат и порядок заполнения декларации по НДС (приказ ФНС от 12.12.2022 № ЕД-7-3/1191@). Обновленная форма действует с 23 марта 2023 года. Новых строк и разделов для заполнения в обновленной форме нет. ФНС утвердила новый код для строки 055 раздела 1, а также дополнила перечень кодов операций, которые отражают в разделах 2, 4–6 и 7 декларации (приложение 1 к Порядку заполнения декларации, утв. приказом ФНС от 29.10.2014 № ММВ-7-3/558@)."/>
        <s v="С четвертого дня болезни сумму пособия СФР выплачивает напрямую сотруднику за счет собственных средств. Если больничный по уходу за заболевшим ребенком или в связи с несчастным случаем на производстве или профзаболеванием, пособие за все дни оплачивает СФР."/>
        <s v="Сведения о результатах обязательного аудита заказчик обязан внести в Единый федеральный реестр сведений о фактах деятельности юридических лиц (Федресурс). Это нужно сделать в течение трех рабочих дней с даты опубликования бухгалтерской отчетности (п. 9 ст. 7.1 Закона от 08.08.2001 № 129-ФЗ). Какие сведения размещать в реестре, смотрите в таблице."/>
        <s v="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
        <s v="Согласия для работы с персональными данными необходимо оформить с каждым субъектом, чьи данные обрабатывает компания. Согласие доказывает, что работник, клиент или контрагент разрешает компании использовать его персональные данные: собирать, хранить и передавать третьим лицам. Ниже образцы согласий для разных целей."/>
        <s v="Создайте службу охраны труда или наймите специалиста по охране труда. Это обязательное условие для каждого работодателя, осуществляющего производственную деятельность с численностью работников больше 50 человек. Работодатель с численностью 50 и меньше человек принимает решение о создании службы охраны труда или введении должности специалиста по охране труда с учетом специфики своей производственной деятельности. Такой работодатель вправе привлечь стороннюю организацию (ст. 223 ТК)."/>
        <s v="Сообщите сотруднику о предстоящих изменениях в связи со сменой организационных или технологических условий труда, а также о причинах, которые стали причиной перемен. Направьте уведомление под подпись. Сделайте это минимум за два месяца до того, как изменения начнут действовать. Об этом говорится в части 2 статьи 74 ТК. Если сотрудник согласен с предстоящими изменениями, оформите дополнительное соглашение к трудовому договору (ст. 72 ТК)."/>
        <s v="Составлять и подавать отчет должен работодатель. При этом руководитель организации вправе сам определить, какое именно структурное подразделение или конкретный сотрудник будет заполнять и подавать сведения о трудовой деятельности по форме ЕФС-1. Обязанность заполнять сведения о трудовой деятельности ЕФС-1 закрепите в приказе."/>
        <s v="Сотрудник в командировке имеет право на средний заработок, суточные и компенсацию иных командировочных расходов, в частности, расходов на проезд, найм жилого помещения и других расходов, произведенных с разрешения или ведома администрации организации. В рекомендации – как отразить такие расходы в бухучете. В том числе как провести расходы, когда командировку отменили, НДС с командировочных расходов и валютные операции по загранкомандировке."/>
        <s v="Сотрудник сможет получить денежную компенсацию взамен ежегодного отпуска, только когда у него есть право на дополнительный или удлиненный отпуск. Дело в том, что компенсировать деньгами можно лишь часть времени отдыха, которая превышает 28 календарных дней в году.  Платить компенсацию вместо отпуска по своему желанию работодатель не вправе. Сделать это он может только после того, как получит заявление от сотрудника."/>
        <s v="Сотрудник, получивший деньги под отчет должен по ним вовремя отчитаться и подтвердить расходы документами. Не подтвержденные расходы работодатель не сможет учесть в налоговом учете. Памятка подскажет сотруднику в какой срок нужно сдать отчет и какие документы предоставить для обоснования расходов."/>
        <s v="Сотрудника можно перевести на другую работу только с его письменного согласия, за исключением случаев, когда такое согласие не требуется. При этом закон не ограничивает перевод сотрудника на другую должность в то время, когда он находится в командировке. Поэтому, если сотрудник согласен, оформить и подписать документы на перевод можно как перед командировкой, так и во время командировки сотрудника (ст. 72.1 ТК)."/>
        <s v="Сотрудников, которые находятся в отпуске по уходу за ребенком до 1,5 лет, включите в строку 010 о численности в подразделе 1 раздела 1. Сотрудники в «детских» отпусках остаются застрахованными лицами, поэтому в отчет их надо включить."/>
        <s v="Специальных правил, как отражать в бухучете покупку криптовалюты, нет. Если квалифицировать криптовалюту в качестве имущества (товара), покупку криптовалюты учитывайте по фактической себестоимости, которая формируется исходя из всех затрат на приобретение, приведение в состояние и местоположение, необходимые для потребления, продажи или использования (п. 10–11 ФСБУ 5/2019)."/>
        <s v="Справку оформите в произвольной форме, которая должна содержать общие обязательные реквизиты. В содержательной части справки укажите сведения:сведения о сотруднике: Ф. И. О., должность, дата приема на работу;реквизиты банковского счета, на который перечисляется зарплата;суммы выплаченной заработной платы на зарплатную карту за требуемый период."/>
        <s v="Справку оформите в произвольной форме, которая должна содержать общие обязательные реквизиты. В содержательной части справки укажите сведения:Ф. И. О. и должность работника;сведения об образовании специалиста;должностные обязанности сотрудника;номер свидетельства об аккредитации компании и дату его выдачи;подпись генерального директора."/>
        <s v="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сведения о котором нужно подтвердить;должность, в которой сотрудник работает;период работы;сумма должностного оклада или среднемесячного заработка или величина дохода по месяцам (за период, который требуется по месту предъявления справки)."/>
        <s v="Срок сдачи 4-ФСС за 2022 год: 20 января 2023 года – на бумаге и 25 января 2023 года – в электронном виде.Куда сдавать: в Социальный фонд (вместо ФСС).Форма: не изменилась. Скачать бланк &gt;&gt;. Образцы заполнения для разных случаев можно скачать ниже.Последний раз форму 4-ФСС нужно сдать за 2022 год. За I квартал 2023 года надо сдавать новую форму. Как заполнить и сдать сведения о взносах на травматизм по форме ЕФС-1 – в рекомендации."/>
        <s v="Срок сдачи 6-НДФЛ и справки о доходах за 2022 год: 27 февраля 2023 года. Срок сдачи изменился в связи с введением ЕНП.Куда сдавать: в ИФНС.Форма: не изменилась. Скачать бланк 6-НДФЛ с приложением &gt;&gt;. Образцы заполнения для разных случаев можно скачать ниже.Кто сдает: налоговые агенты по НДФЛ."/>
        <s v="Срок сдачи декларации о плате за НВОС за 2022 год: 10 марта 2023 года.Куда сдавать: в Росприроднадзор.Форма: отчет можно сдать по старой форме. C 1 марта 2023 года вступил в силу приказ Минприроды от 21.09.2022 № 624, который утвердил новую форму декларации, но за 2022 год можно подать прежнюю форму. Такие разъяснения даны в письме Минприроды от 03.02.2023 № 19-44/4100. Скачать бланк декларации &gt;&gt; Образец заполнения можно скачать ниже."/>
        <s v="Срок сдачи декларации по косвенным налогам за декабрь 2022 года: 20 января 2023 года.Куда сдавать: в ИФНС.Форма: не изменилась. Скачать бланк &gt;&gt;. Образец заполнения можно скачать ниже.Кто сдает: импортеры товаров из ЕАЭС:по принятым на учет импортируемым товарам;лизинговому платежу."/>
        <s v="Срок сдачи декларации по косвенным налогам за март 2023 года: 20 апреля 2023 года.Куда сдавать: в ИФНС.Форма: не изменилась. Скачать бланк &gt;&gt;. Образец заполнения можно скачать ниже.Кто сдает: импортеры товаров из ЕАЭС:по принятым на учет импортируемым товарам;лизинговому платежу."/>
        <s v="Срок сдачи декларации по косвенным налогам за сентябрь 2022 года: 20 октября 2022 года.Куда сдавать: в ИФНС.Форма: не изменилась. Скачать бланк &gt;&gt;. Образец заполнения можно скачать ниже.Кто сдает: импортеры товаров из ЕАЭС:по принятым на учет импортируемым товарам;лизинговому платежу."/>
        <s v="Срок сдачи декларации по налогу на имущество за 2022 год: 27 марта 2023 года. Срок сдачи изменился в связи с введением ЕНП.Куда сдавать: в ИФНС.Форма: форма декларации изменилась. Скачать новый бланк &gt;&gt;. Образец заполнения можно скачать ниже.Кто сдает: организации, у которых есть имущество, облагаемое налогом."/>
        <s v="Срок сдачи декларации по налогу на прибыль за 2022 год: 27 марта 2023 года. Срок сдачи изменился в связи с введением ЕНП.Куда сдавать: в ИФНС.Форма: форма декларации изменилась. Скачать новый бланк &gt;&gt;. Образцы заполнения для разных случаев можно скачать ниже."/>
        <s v="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
        <s v="Срок сдачи декларации по НДПИ за декабрь 2022 года: 25 января 2023 года. Срок сдачи изменился в связи с введением ЕНП.Куда сдавать: в ИФНС.Форма: не изменилась. Скачать бланк &gt;&gt;. Образец заполнения можно скачать ниже.Кто сдает: организации, которые получили лицензию на право пользования участком недр или заключили соглашение о разделе продукции."/>
        <s v="Срок сдачи декларации по НДС за I квартал: 25 апреля 2023 года.Куда сдавать: в ИФНС.Форма: с отчетности за I квартал 2023 года действует обновленная форма в редакции приказа ФНС от 12.12.2022 № ЕД-7-3/1191@. Скачать новый бланк &gt;&gt;. Образцы заполнения для разных случаев можно скачать ниже."/>
        <s v="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
        <s v="Срок сдачи единой упрощенной декларации за 2022 год: 20 января 2023 года.Куда сдавать: в ИФНС.Форма: не изменилась. Скачать бланк &gt;&gt;. Образцы заполнения для разных случаев можно скачать ниже. "/>
        <s v="Срок сдачи единой упрощенной декларации за I квартал: 20 апреля 2023 года.Куда сдавать: в ИФНС.Форма: не изменилась. Скачать бланк &gt;&gt;. Образцы заполнения для разных случаев можно скачать ниже. "/>
        <s v="Срок сдачи журнала учета счетов-фактур за I квартал: 20 апреля 2023 года.Куда сдавать: в ИФНС.Форма: не изменилась. Скачать бланк &gt;&gt;. Образцы заполнения для разных случаев можно скачать ниже.Кто сдает: посредники, которые получают или выставляют счета-фактуры."/>
        <s v="Срок сдачи отчета по счетам за границей за IV квартал 2022 года: 30 января 2023 года.Куда сдавать: в ИФНС.Форма: не изменилась. Скачать бланк &gt;&gt;. Образцы заполнения для разных случаев можно скачать ниже."/>
        <s v="Срок сдачи РСВ за 2022 год: 25 января 2023 года. Срок сдачи изменился в связи с введением ЕНП.Куда сдавать: в ИФНС.Форма: не изменилась. Скачать бланк &gt;&gt;. Образцы заполнения для разных случаев можно скачать ниже.Кто сдает: все страхователи."/>
        <s v="Срок сдачи РСВ за I квартал: 25 апреля 2023 года.Куда сдавать: в ИФНС.Форма: РСВ за I квартал 2023 года сдавайте по новой форме из приказа ФНС от 29.09.2022 № ЕД-7-11/878@. Скачать новый бланк &gt;&gt;. Образцы заполнения для разных случаев можно скачать ниже.Кто сдает: все страхователи."/>
        <s v="Срок сдачи СЗВ-М за декабрь 2022 года: 16 января 2023 года.Куда сдавать: в Социальный фонд (вместо ПФР).Форма: не изменилась. Скачать бланк &gt;&gt;. Образцы заполнения для разных случаев можно скачать ниже.Последний раз форму СЗВ-М нужно сдать за декабрь 2022 года. С 2023 года надо сдавать новую форму. Как заполнить и сдать персонифицированные сведения о физлицах (замена СЗВ-М) – в рекомендации.Кто сдает: все страхователи ежемесячно."/>
        <s v="Срок сдачи СЗВ-ТД за декабрь 2022 года: 16 января 2023 года.Куда сдавать: в Социальный фонд (вместо ПФР).Форма: не изменилась. Скачать бланк &gt;&gt;. Образцы заполнения для разных случаев можно скачать ниже."/>
        <s v="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
        <s v="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
        <s v="Срок, на который выданы деньги, фиксируют в приказе о выдаче денег под отчет. Вместо приказа можно оформить заявление в произвольной форме. В заявлении он указывает необходимую сумму и цели, на которые ее потратит. Руководитель утверждает срок выдачи, когда визирует заявление. "/>
        <s v="Сроки действия аттестаций и других разрешений у мобилизованных работников продлеваются автоматически на период мобилизации. Дополнительно подтверждать знания и умения не требуется. Это следует из постановления Правительства от 15.10.2022 № 1839.Пока неясно, как контролирующие ведомства узнают о мобилизации сотрудника. Безопаснее направить соответствующее письмо и приложить к нему подтверждающий документ, например, повестку о мобилизации."/>
        <s v="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
        <s v="Ставка НДФЛ зависит от вида и размера дохода, а также от статуса – резидент или нерезидент. Доходы резидентов могут облагаться по ставке 9, 13, 15, 30 и 35%. Доходы нерезидентов – по ставке 13, 15 и 30%. Вся информация по ставкам НДФЛ на 2021 год  – в таблице."/>
        <s v="Ставка НДФЛ при продаже движимого и недвижимого имущества на территории РФ составляет 13 процентов для граждан России, 30 процентов – для иностранцев."/>
        <s v="Ставка НДФЛ при продаже квартиры на территории РФ составляет 13 процентов для граждан России, 30 процентов – для иностранцев."/>
        <s v="Статья 119 НК предусматривает штраф в размере 5 процентов от суммы налога по декларации, которую вовремя не заплатили. Штраф придется заплатить за каждый полный или неполный месяц просрочки начиная со дня, который установлен для подачи декларации. Максимальный предел для такого штрафа – 30 процентов от неуплаченного налога по декларации, а минимальный – 1000 руб."/>
        <s v="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прослеживаемых товаров счета-фактуры составляют только в электронном виде, а при реализации непрослеживаемых товаров, работ, услуг либо имущественных прав — на бумаге или в электронном виде (п. 1 и 1.1 ст. 169 НК)."/>
        <s v="Счета-фактуры с выделенной суммой НДС банкроты покупателям не выставляют. Не важно, что они реализуют: товары, работы, услуги либо имущественные права. Следовательно, при отсутствии счета-фактуры покупатели входной налог к вычету не принимают (подп. 1 п. 3 ст. 169, п. 1 ст. 172 НК, письмо Минфина от 02.11.2021 № 03-07-11/88699). Если банкрот в 2021 году или позже выставил счет-фактуру с выделенный суммой НДС, он обязан перечислить налог в бюджет (п. 5 ст. 173 НК)."/>
        <s v="тестовый БО"/>
        <s v="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
        <s v="Тот факт, что сотрудник получил уведомление о сокращении, не лишает его права уволиться по соглашению сторон. При этом сотрудник теряет право на дополнительные выплаты, которые предусмотрены при сокращении штата, – выходное пособие и выплаты на период трудоустройства (ст. 178 ТК)."/>
        <s v="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
        <s v="Транспортные расходы включаются в стоимость приобретенных активов или списываются на расходы на продажу. Но, если транспортные расходы относятся к нескольким видам товаров или иных активов, их нужно распределить между ними. Компании самостоятельно определяют порядок распределения. Читайте в разделах данной рекомендации об учете затрат на доставку в составе:стоимости товаров, материалов. капвложений;расходов текущего периода; расходов на продажу на счете 44."/>
        <s v="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
        <s v="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
        <s v="Уведомление о начислениях по НДФЛ, который перечисляют налоговые агенты, подают не позднее 25-го числа каждого месяца. В декабре такое уведомление нужно подавать не только 25-го декабря, но и не позднее последнего рабочего дня года. Такой порядок установлен в пункте 9 статьи 58 НК. НДФЛ за какие периоды указывать в уведомлениях о начислениях – в справочнике."/>
        <s v="Уволить сотрудника, который в день запланированного сокращения находится на больничном, можно только в первый день, когда он выйдет на работу (апелляционное определение Иркутского областного суда от 27.11.2014 № 33-9762/2014)."/>
        <s v="Увольнение сотрудника оформляют приказом. Такой приказ издают по унифицированной форме № Т-8 или по форме, которую разработали самостоятельно. Издать приказ на увольнение и подписать его можно как в последний рабочий день сотрудника, так и заранее. Никаких ограничений на этот счет в законе нет (апелляционное определение Алтайского краевого суда от 26.11.2013 № 33-9680/2013)."/>
        <s v="Упрощенщики с объектом «доходы минус расходы» могут учесть материальные расходы (подп. 5 п. 1 ст. 346.16 НК). Какие расходы относят к материальным, нужно смотреть в пункте 1 статьи 254 НК. Это, например, сырье, материалы, комплектующие, инструменты, инвентарь и др. Перечень материальных расходов не считается закрытым, поэтому на УСН можно учесть и другие затраты, непосредственно связанные с производством и реализацией. Какие расходы можно списать как материальные — в таблице."/>
        <s v="Утвердить график нужно за две недели до начала года (ч. 1 ст. 123 ТК). Для графика на 2023 год срок выпадает на субботу 17 декабря. Безопасно утвердить график 16 декабря. Если утвердить график 19 декабря, нарушений не будет."/>
        <s v="Учет и оформление возмещения транспортных расходов зависит от того, как заключен договор. Если организатор перевозки выступает посредником, то он признает в составе доходов не само возмещение расходов, а только свое вознаграждение."/>
        <s v="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
        <s v="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
        <s v="Форма: бланк формы 1-конъюнктура «Обследование конъюнктуры и деловой активности в розничной торговле» утвержден для отчетности за 2022 год приказом Росстата от 30.07.2021 № 458. С отчетности за I квартал 2023 года – новая форма, утвержденная приказом Росстата от 29.07.2022 № 534. Код по ОКУД – 0614001.Сроки сдачи: ежеквартально, с 5-го по 15-й день второго месяца отчетного периода."/>
        <s v="Форма: бланк формы 1-Т «Сведения о численности и заработной плате работников» утвержден приказом Росстата от 29.07.2022 № 532. Код по ОКУД – 0606002.Сроки сдачи: ежегодно, с 1-го рабочего дня после отчетного периода по 31 января."/>
        <s v="Форма: бланк формы 1-транспорт «Сведения об оказанных нерезидентам услугах грузовых и пассажирских перевозок» утвержден указанием ЦБ от 25.11.2019 № 5328-У. Код по ОКУД – 0414006.Сроки сдачи: ежеквартально, не позднее 13-го числа второго месяца, следующего за отчетным кварталом."/>
        <s v="Форма: бланк формы 1-фермер «Сведения об итогах сева под урожай» утвержден приказом Росстата от 29.07.2022 № 530. Код по ОКУД – 0611001.Сроки сдачи: ежегодно, не позднее 15 июня.Кто сдает: форму 1-фермер обязаны сдавать ИП и субъекты малого предпринимательства, крестьянские (фермерские) хозяйства, которые занимаются сельскохозяйственной деятельностью."/>
        <s v="Форма: бланк формы 2-транспорт «Сведения об услугах грузовых и пассажирских перевозок, оказанных нерезидентами» утвержден указанием ЦБ от 25.11.2019 № 5328-У. Код по ОКУД – 0414007.Сроки сдачи: ежеквартально, не позднее 17-го числа второго месяца, следующего за отчетным кварталом."/>
        <s v="Форма: бланк формы 3-ТОРГ (ПМ) «Сведения об обороте розничной торговли малого предприятия» за 2022 год утвержден приказом Росстата от 30.07.2021 № 458. С отчета за январь–март 2023 года и далее применяйте форму, утвержденную приказом Росстата от 29.07.2022 № 534. Код по ОКУД – 0614009.Сроки сдачи: ежеквартально, с 5-го по 15-е число после отчетного периода."/>
        <s v="Форма: бланк формы 4-инновация «Сведения об инновационной деятельности организации» утвержден приказом Росстата от 29.07.2022 № 538. Код по ОКУД – 0604017.Сроки сдачи: ежегодно, с 2 по 15 апреля.Кто сдает: форму 4-инновация обязаны сдавать организации, у которых вид деятельности из перечня указаний по заполнению формы (подробнее – в таблице). Субъекты малого предпринимательства и отдельные НКО не сдают. "/>
        <s v="Форма: бланк формы № 1 «Сведения о распределении численности работников по размерам заработной платы» утвержден приказом Росстата от 26.12.2022 № 978.Сроки сдачи: выборочно, один раз в два года, с 1-го рабочего дня после отчетного периода по 20 мая. Ближайший раз – за апрель 2023 года.Кто сдает: форму № 1 обязаны сдавать организации независимо от вида деятельности, если попадут в выборку. Не сдают субъекты малого предпринимательства."/>
        <s v="Форма: бланк формы № 11 «Сведения о наличии и движении основных фондов и других нефинансовых активов» утвержден приказом Росстата от 22.06.2022 № 453. Код по ОКУД – 0602001.Сроки сдачи: ежегодно, с 15 февраля по 1 апреля.Кто сдает: форму № 11 обязаны сдавать организации всех видов деятельности, кроме малых предприятий и некоммерческих организаций."/>
        <s v="Форма: бланк формы № 11 (сделка) «Сведения о сделках с основными фондами на вторичном рынке и сдаче их в аренду» утвержден приказом Росстата от 22.06.2022 № 453. Код по ОКУД – 0602003.Сроки сдачи: ежегодно, с 25 мая по 1 июля.Кто сдает: форму № 11 (сделка) сдают организации, кроме субъектов малого предпринимательства, у которых есть основные фонды на счетах по учету основных средств и доходных вложений в материальные ценности."/>
        <s v="Форма: бланк формы ПМ-торг «Сведения об обороте оптовой торговли малого предприятия» утвержден приказом Росстата от 30.07.2021 № 458. Код по ОКУД – 0614008.Сроки сдачи: ежемесячно, с 4-го по 10-й рабочий день после отчетного периода."/>
        <s v="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
        <s v="Чтобы внести запись об увольнении сотрудника в трудовую книжку, поставьте в графе 1 порядковый номер записи, а в графе 2 укажите дату увольнения, это будет последний день отпуска. В графе 3 укажите причину увольнения: «Трудовой договор прекращен по инициативе работника, пункт 3 части 1 статьи 77 Трудового кодекса Российской Федерации». В графу 4 впишите дату и номер приказа или решения об увольнении. Скачайте образец записи."/>
        <s v="Чтобы воспользоваться освобождением от НДС и налога на прибыль, в ИФНС по месту учета организации представьте уведомление. Сделать это нужно не позднее 20-го числа месяца, следующего за месяцем, с которого вы начали использовать освобождение (п. 3 ст. 145.1, п. 4 ст. 246.1 НК). Составьте уведомление:по НДС — по форме из приложения 1 к приказу Минфина от 28.05.2019 № 79н;налогу на прибыль — по форме из приложения 2 к приказу Минфина от 28.05.2019 № 79н."/>
        <s v="Чтобы задать письменный вопрос в Экспертную поддержку, откройте окно «Онлайн-помощник» в нижнем правом углу сайта и перейдите на вкладку «Письменно»."/>
        <s v="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
        <s v="Чтобы зарегистрировать изменения в уставе, нужно подать в налоговую инспекцию заявление по форме № 13014, решение или протокол о внесении изменений в устав, устав в новой редакции или лист изменений. Если подаете документы на бумажном носителе, нужно оплатить госпошлину (п. 1 ст. 17 Закона о госрегистрации, п. 18 Административного регламента)."/>
        <s v="Чтобы онлайн-помощник подобрал по вашему запросу ссылки на материалы Системы, кликните мышкой по синей кнопке «Онлайн-помощник» справа внизу."/>
        <s v="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s v="Чтобы отменить запись в ранее предоставленных сведениях о трудовой деятельности по сотруднику, заполните новую форму ЕФС-1 по нему. В ней продублируйте первоначальные сведения, которые были заполнены неправильно, но при этом в графе 11 проставьте знак «X» (п. 4.12 порядка, утв. постановлением Правления Пенсионного фонда от 31.10.2022 № 245п)."/>
        <s v="Чтобы оформить отпуск с последующим увольнением, получите от сотрудника заявление. Затем на основании заявления оформите приказ об отпуске и приказ об увольнении или один единый приказ. В последний рабочий день перед отпуском ознакомьте сотрудника с приказом, выдайте ему трудовую книжку и другие необходимые документы, а также произведите окончательный расчет."/>
        <s v="Чтобы оформить увольнение, получите от работника письменный отказ от продолжения трудовых отношений. Для этого работник делает запись в уведомлении о реорганизации или пишет отдельное заявление в произвольной форме. Издайте приказ об увольнении по форме № Т-8 или по форме, которую разработали самостоятельно. Внесите запись в трудовую книжку сотрудника (ч. 6 ст. 75 ТК, п. 15 Порядка, утв. приказом Минтруда от 19.05.2021 № 320н)."/>
        <s v="Чтобы поверенный мог представлять интересы гражданина в суде общей юрисдикции, ему нужно выдать доверенность. В ней нужно указать дату ее выдачи, срок действия и полномочия представителя. Специальные полномочия представитель может совершать, когда они прямо указаны в доверенности. Например, отказаться от иска. Заверить доверенность нужно нотариально или у другого лица (ст. 185.1 ГК). Образцы доверенностей с комментариями для ста других ситуаций найдете в Навигаторе."/>
        <s v="Чтобы поручить контрагенту дистрибуцию своих товаров, нужно заключить с ним договор. В законе нет правил для такого вида договоров, поэтому необходимо следовать общим принципам — согласовать предмет и все условия, которые стороны сочтут существенными. Также нужно включить в договор условие об исключительности и ответственность за его нарушение, определить территорию для деятельности дистрибьютора, виды товара и их цену."/>
        <s v="Чтобы поручить представителю ознакомиться с материалами дела в арбитражном суде, организация должна выдать доверенность в простой письменной форме. В доверенности нужно указать сведения о доверителе и поверенном и перечислить полномочия представителя. Обязательный реквизит доверенности – дата. Без нее доверенность будет недействительной. Образцы доверенностей с комментариями для ста других ситуаций найдете в Навигаторе."/>
        <s v="Чтобы представитель мог представлять интересы ИП в арбитражном суде, ему нужно выдать доверенность. В ней нужно указать дату ее выдачи, срок действия и полномочия, которые получает представитель. Специальные полномочия представитель может совершать, когда они прямо указаны в доверенности. Например, право на отказ от иска. Заверить доверенность нужно нотариально или у другого лица(ст. 185.1 ГК). Образцы доверенностей с комментариями для ста других ситуаций найдете в Навигаторе."/>
        <s v="Чтобы представитель представлять компанию суде общей юрисдикции по гражданским делам, ему нужно выдать доверенность. В ней нужно указать дату ее выдачи, срок действия и полномочия, которые получает представитель. Общие полномочия появляются у представителя в силу выдачи доверенности. Например, заявлять ходатайства. Специальные полномочия представитель может совершать, когда они прямо указаны в доверенности. Образцы доверенностей с комментариями для ста других ситуаций найдете в Навигаторе."/>
        <s v="Чтобы принять сотрудника на 0,5 ставки, условие о работе в режиме неполного рабочего времени пропишите в трудовом договоре с сотрудником при приеме на работу. Также в договоре пропишите режим работы сотрудника, так как он отличается от общих правил, которые действуют у работодателя. Укажите, что оплата труда будет пропорционально отработанному времени или в зависимости от выполненного объема работ (ч. 2 ст. 57, ч. 3 ст. 93 ТК)."/>
        <s v="Чтобы разрешить юристу представлять интересы компании в службе судебных приставов, нужно выдать ему доверенность и указать в ней дату. Доверенность без даты недействительна. В доверенности нужно указать, в какой отдел судебных приставов направляете сотрудника и прописать его полномочия. Их можно передать полностью или ограничить. Образцы доверенностей с комментариями для ста других ситуаций найдете в Навигаторе."/>
        <s v="Чтобы рассчитать среднюю стоимость имущества, сложите остаточную (балансовую) стоимость имущества по данным бухучета на 1-е число каждого месяца отчетного периода и на 1-е число месяца, следующего за отчетным периодом. Полученный результат разделите на количество месяцев в отчетном периоде, увеличенное на 1. Среднегодовую стоимость определяйте так: сложите остаточную стоимость имущества на 1-е число каждого месяца года и на 31 декабря, результат разделите на 13 (п. 3 ст. 375, п. 4 ст. 376 НК)."/>
        <s v="Чтобы скорректировать справку о доходах к 6-НДФЛ (замена 2-НДФЛ), подайте уточненный расчет 6-НДФЛ. В него включите только справки, которые изменили или аннулировали. Скорректировать справку о доходах необходимо, если вы нашли ошибки или пересчитали налог по другим основаниям. Например, ошиблись в суммах доходов, вычетах, суммах налога, персональных данных работников (п. 5.3 Порядка, утв. приказом ФНС от 15.10.2020 № ЕД-7-11/753@)."/>
        <s v="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
        <s v="Чтобы уполномочить сотрудника представлять интересы организации в мировом суде, следует оформить доверенность в простой письменной форме. В доверенности нужно указать данные доверителя и поверенного. Также следует перечислить, в каких делах представитель вправе участвовать, и какие действия выполнять. Обязательный реквизит доверенности – дата. Без нее доверенность будет ничтожной. Образцы доверенностей с комментариями для ста других ситуаций найдете в Навигаторе."/>
        <s v="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Какие именно ошибки потребуют сдачи уточненного расчета 6-НДФЛ и как их исправить, а также как составить сам расчет и сдать — в рекомендации."/>
        <s v="Штраф для ИП за неуплату или не полную уплату годового НДФЛ «за себя» – 20 процентов от неперечисленного налога. Штраф назначат, если ИП неверно рассчитал налог, занизил налоговую базу, исказил отчетность. За умышленную неуплату НДФЛ оштрафуют на 40 процентов. Если ИП правильно рассчитал налог и отразил в декларации, но не перечислил в бюджет, штрафа не будет. За период просрочки ИП начислят пени (ст. 75, 122 НК, п. 19 постановления Пленума ВАС от 30.07.2013 № 57)."/>
        <s v="Штраф для физлица за неуплату или не полную уплату НДФЛ – 20 процентов от неперечисленного налога. Штраф назначат, если гражданин неверно рассчитал налог, занизил налоговую базу, исказил отчетность. За умышленную неуплату НДФЛ оштрафуют на 40 процентов. Если физлицо не уплатило НДФЛ по налоговому уведомлению, штраф ему не грозит. За период просрочки физлицу начислят пени (ст. 75, 122 НК, п. 19 постановления Пленума ВАС от 30.07.2013 № 57)."/>
        <s v="Штраф за нарушение лимита расчетов наличными предусмотрен статьей 15.1 КоАП. Сумма штрафа составляет:для руководителя организации или предпринимателя – от 4000 до 5000 руб.;для организации – от 40 000 до 50 000 руб."/>
      </sharedItems>
    </cacheField>
    <cacheField name="id2" numFmtId="0">
      <sharedItems containsSemiMixedTypes="0" containsString="0" containsNumber="1" containsInteger="1" minValue="2698" maxValue="530047" count="426">
        <n v="2698"/>
        <n v="3726"/>
        <n v="5824"/>
        <n v="7297"/>
        <n v="9273"/>
        <n v="11179"/>
        <n v="12478"/>
        <n v="13547"/>
        <n v="14269"/>
        <n v="14617"/>
        <n v="16176"/>
        <n v="18213"/>
        <n v="19207"/>
        <n v="19213"/>
        <n v="19214"/>
        <n v="19215"/>
        <n v="19217"/>
        <n v="19219"/>
        <n v="19262"/>
        <n v="19263"/>
        <n v="19867"/>
        <n v="21504"/>
        <n v="24464"/>
        <n v="24466"/>
        <n v="33274"/>
        <n v="37565"/>
        <n v="44605"/>
        <n v="45937"/>
        <n v="46401"/>
        <n v="46402"/>
        <n v="398227"/>
        <n v="400071"/>
        <n v="400591"/>
        <n v="400594"/>
        <n v="402460"/>
        <n v="403712"/>
        <n v="404586"/>
        <n v="405844"/>
        <n v="408333"/>
        <n v="410587"/>
        <n v="411263"/>
        <n v="415662"/>
        <n v="415696"/>
        <n v="417522"/>
        <n v="418528"/>
        <n v="419133"/>
        <n v="419724"/>
        <n v="419725"/>
        <n v="419860"/>
        <n v="420321"/>
        <n v="421142"/>
        <n v="422823"/>
        <n v="422824"/>
        <n v="422825"/>
        <n v="422852"/>
        <n v="423712"/>
        <n v="425766"/>
        <n v="431162"/>
        <n v="431548"/>
        <n v="432858"/>
        <n v="433481"/>
        <n v="434396"/>
        <n v="434403"/>
        <n v="438106"/>
        <n v="438781"/>
        <n v="440198"/>
        <n v="441223"/>
        <n v="443860"/>
        <n v="444173"/>
        <n v="445674"/>
        <n v="446064"/>
        <n v="447606"/>
        <n v="447636"/>
        <n v="448615"/>
        <n v="448814"/>
        <n v="448886"/>
        <n v="450005"/>
        <n v="450051"/>
        <n v="450231"/>
        <n v="451308"/>
        <n v="451310"/>
        <n v="451347"/>
        <n v="453812"/>
        <n v="453889"/>
        <n v="453941"/>
        <n v="454002"/>
        <n v="454660"/>
        <n v="454979"/>
        <n v="455631"/>
        <n v="462750"/>
        <n v="463273"/>
        <n v="463275"/>
        <n v="464136"/>
        <n v="464489"/>
        <n v="465034"/>
        <n v="466511"/>
        <n v="467275"/>
        <n v="467663"/>
        <n v="468920"/>
        <n v="469089"/>
        <n v="470606"/>
        <n v="471768"/>
        <n v="472614"/>
        <n v="472628"/>
        <n v="472663"/>
        <n v="472674"/>
        <n v="473086"/>
        <n v="473277"/>
        <n v="473523"/>
        <n v="478735"/>
        <n v="478743"/>
        <n v="478744"/>
        <n v="478763"/>
        <n v="478769"/>
        <n v="479039"/>
        <n v="479099"/>
        <n v="479107"/>
        <n v="480142"/>
        <n v="480415"/>
        <n v="480416"/>
        <n v="480537"/>
        <n v="481628"/>
        <n v="481835"/>
        <n v="481840"/>
        <n v="481934"/>
        <n v="482874"/>
        <n v="482920"/>
        <n v="483729"/>
        <n v="483730"/>
        <n v="483732"/>
        <n v="483733"/>
        <n v="483734"/>
        <n v="483735"/>
        <n v="483739"/>
        <n v="483740"/>
        <n v="483741"/>
        <n v="483748"/>
        <n v="483835"/>
        <n v="483909"/>
        <n v="483954"/>
        <n v="483955"/>
        <n v="485342"/>
        <n v="485616"/>
        <n v="485618"/>
        <n v="486953"/>
        <n v="487117"/>
        <n v="487300"/>
        <n v="487301"/>
        <n v="487302"/>
        <n v="487303"/>
        <n v="487304"/>
        <n v="488174"/>
        <n v="488255"/>
        <n v="488256"/>
        <n v="489310"/>
        <n v="489696"/>
        <n v="490267"/>
        <n v="490278"/>
        <n v="490288"/>
        <n v="490458"/>
        <n v="490485"/>
        <n v="490558"/>
        <n v="490628"/>
        <n v="490832"/>
        <n v="490835"/>
        <n v="491182"/>
        <n v="491349"/>
        <n v="491507"/>
        <n v="491877"/>
        <n v="492526"/>
        <n v="493827"/>
        <n v="495741"/>
        <n v="496976"/>
        <n v="497187"/>
        <n v="497532"/>
        <n v="497582"/>
        <n v="498821"/>
        <n v="499636"/>
        <n v="499639"/>
        <n v="499642"/>
        <n v="499650"/>
        <n v="500033"/>
        <n v="500035"/>
        <n v="500678"/>
        <n v="500685"/>
        <n v="500727"/>
        <n v="500890"/>
        <n v="501381"/>
        <n v="501391"/>
        <n v="501394"/>
        <n v="501397"/>
        <n v="501478"/>
        <n v="501490"/>
        <n v="501498"/>
        <n v="501499"/>
        <n v="501760"/>
        <n v="502159"/>
        <n v="502229"/>
        <n v="502431"/>
        <n v="502482"/>
        <n v="502532"/>
        <n v="502815"/>
        <n v="502832"/>
        <n v="502873"/>
        <n v="503034"/>
        <n v="503720"/>
        <n v="503736"/>
        <n v="503738"/>
        <n v="503740"/>
        <n v="503876"/>
        <n v="504360"/>
        <n v="504623"/>
        <n v="504861"/>
        <n v="504863"/>
        <n v="505069"/>
        <n v="505119"/>
        <n v="505153"/>
        <n v="505162"/>
        <n v="505168"/>
        <n v="505170"/>
        <n v="505173"/>
        <n v="505581"/>
        <n v="505695"/>
        <n v="505778"/>
        <n v="505779"/>
        <n v="506427"/>
        <n v="506430"/>
        <n v="506713"/>
        <n v="506726"/>
        <n v="506761"/>
        <n v="506800"/>
        <n v="506867"/>
        <n v="506868"/>
        <n v="506869"/>
        <n v="506871"/>
        <n v="506886"/>
        <n v="506908"/>
        <n v="506910"/>
        <n v="506912"/>
        <n v="506913"/>
        <n v="506958"/>
        <n v="506977"/>
        <n v="507102"/>
        <n v="507105"/>
        <n v="507108"/>
        <n v="507260"/>
        <n v="507286"/>
        <n v="507296"/>
        <n v="507298"/>
        <n v="507308"/>
        <n v="507313"/>
        <n v="507314"/>
        <n v="507320"/>
        <n v="507325"/>
        <n v="507441"/>
        <n v="507443"/>
        <n v="507452"/>
        <n v="507648"/>
        <n v="507653"/>
        <n v="507654"/>
        <n v="508073"/>
        <n v="508083"/>
        <n v="508159"/>
        <n v="508264"/>
        <n v="508322"/>
        <n v="508330"/>
        <n v="508370"/>
        <n v="508431"/>
        <n v="508581"/>
        <n v="508591"/>
        <n v="508603"/>
        <n v="508636"/>
        <n v="508639"/>
        <n v="508669"/>
        <n v="509396"/>
        <n v="509462"/>
        <n v="509630"/>
        <n v="509947"/>
        <n v="509948"/>
        <n v="509949"/>
        <n v="510676"/>
        <n v="510683"/>
        <n v="511064"/>
        <n v="511119"/>
        <n v="511940"/>
        <n v="512013"/>
        <n v="512580"/>
        <n v="512736"/>
        <n v="512738"/>
        <n v="512741"/>
        <n v="512745"/>
        <n v="512747"/>
        <n v="512748"/>
        <n v="512749"/>
        <n v="512750"/>
        <n v="512757"/>
        <n v="512768"/>
        <n v="512775"/>
        <n v="512780"/>
        <n v="512791"/>
        <n v="512798"/>
        <n v="512799"/>
        <n v="512823"/>
        <n v="512824"/>
        <n v="512825"/>
        <n v="512826"/>
        <n v="512827"/>
        <n v="512828"/>
        <n v="512829"/>
        <n v="512830"/>
        <n v="512831"/>
        <n v="512832"/>
        <n v="513060"/>
        <n v="513164"/>
        <n v="513481"/>
        <n v="513484"/>
        <n v="513486"/>
        <n v="513535"/>
        <n v="514204"/>
        <n v="514916"/>
        <n v="514932"/>
        <n v="514946"/>
        <n v="515039"/>
        <n v="515125"/>
        <n v="515328"/>
        <n v="515442"/>
        <n v="515957"/>
        <n v="516117"/>
        <n v="516680"/>
        <n v="517022"/>
        <n v="517023"/>
        <n v="517029"/>
        <n v="517032"/>
        <n v="517039"/>
        <n v="517040"/>
        <n v="517044"/>
        <n v="517049"/>
        <n v="517256"/>
        <n v="517405"/>
        <n v="517408"/>
        <n v="517798"/>
        <n v="517801"/>
        <n v="517925"/>
        <n v="518092"/>
        <n v="518539"/>
        <n v="518608"/>
        <n v="518678"/>
        <n v="518738"/>
        <n v="519128"/>
        <n v="519166"/>
        <n v="519170"/>
        <n v="519173"/>
        <n v="519174"/>
        <n v="519292"/>
        <n v="519294"/>
        <n v="519295"/>
        <n v="519298"/>
        <n v="519353"/>
        <n v="519617"/>
        <n v="519618"/>
        <n v="519663"/>
        <n v="519733"/>
        <n v="519747"/>
        <n v="520090"/>
        <n v="520111"/>
        <n v="520421"/>
        <n v="520632"/>
        <n v="520680"/>
        <n v="520681"/>
        <n v="520719"/>
        <n v="520831"/>
        <n v="520841"/>
        <n v="521082"/>
        <n v="521253"/>
        <n v="521482"/>
        <n v="521704"/>
        <n v="521745"/>
        <n v="521891"/>
        <n v="521896"/>
        <n v="521939"/>
        <n v="521942"/>
        <n v="521959"/>
        <n v="521960"/>
        <n v="522159"/>
        <n v="522164"/>
        <n v="522394"/>
        <n v="522407"/>
        <n v="522417"/>
        <n v="522424"/>
        <n v="522527"/>
        <n v="522610"/>
        <n v="522779"/>
        <n v="522989"/>
        <n v="523034"/>
        <n v="523182"/>
        <n v="523183"/>
        <n v="523211"/>
        <n v="523212"/>
        <n v="523213"/>
        <n v="523700"/>
        <n v="523925"/>
        <n v="524157"/>
        <n v="524163"/>
        <n v="525158"/>
        <n v="525434"/>
        <n v="525492"/>
        <n v="525512"/>
        <n v="526117"/>
        <n v="526650"/>
        <n v="526671"/>
        <n v="526681"/>
        <n v="526831"/>
        <n v="526912"/>
        <n v="527064"/>
        <n v="527143"/>
        <n v="528024"/>
        <n v="528037"/>
        <n v="528087"/>
        <n v="528088"/>
        <n v="528090"/>
        <n v="528590"/>
        <n v="528600"/>
        <n v="528836"/>
        <n v="529321"/>
        <n v="529979"/>
        <n v="530047"/>
      </sharedItems>
    </cacheField>
  </cacheFields>
</pivotCacheDefinition>
</file>

<file path=xl/pivotCache/pivotCacheRecords1.xml><?xml version="1.0" encoding="utf-8"?>
<pivotCacheRecords xmlns="http://schemas.openxmlformats.org/spreadsheetml/2006/main" xmlns:r="http://schemas.openxmlformats.org/officeDocument/2006/relationships" count="572">
  <r>
    <x v="249"/>
    <x v="71"/>
    <x v="309"/>
  </r>
  <r>
    <x v="16"/>
    <x v="300"/>
    <x v="17"/>
  </r>
  <r>
    <x v="184"/>
    <x v="91"/>
    <x v="37"/>
  </r>
  <r>
    <x v="9"/>
    <x v="0"/>
    <x v="3"/>
  </r>
  <r>
    <x v="160"/>
    <x v="397"/>
    <x v="152"/>
  </r>
  <r>
    <x v="361"/>
    <x v="290"/>
    <x v="372"/>
  </r>
  <r>
    <x v="39"/>
    <x v="26"/>
    <x v="30"/>
  </r>
  <r>
    <x v="245"/>
    <x v="117"/>
    <x v="305"/>
  </r>
  <r>
    <x v="286"/>
    <x v="318"/>
    <x v="45"/>
  </r>
  <r>
    <x v="423"/>
    <x v="76"/>
    <x v="206"/>
  </r>
  <r>
    <x v="423"/>
    <x v="76"/>
    <x v="207"/>
  </r>
  <r>
    <x v="423"/>
    <x v="76"/>
    <x v="208"/>
  </r>
  <r>
    <x v="423"/>
    <x v="76"/>
    <x v="227"/>
  </r>
  <r>
    <x v="423"/>
    <x v="76"/>
    <x v="273"/>
  </r>
  <r>
    <x v="423"/>
    <x v="76"/>
    <x v="319"/>
  </r>
  <r>
    <x v="218"/>
    <x v="76"/>
    <x v="207"/>
  </r>
  <r>
    <x v="218"/>
    <x v="76"/>
    <x v="208"/>
  </r>
  <r>
    <x v="218"/>
    <x v="76"/>
    <x v="227"/>
  </r>
  <r>
    <x v="218"/>
    <x v="76"/>
    <x v="273"/>
  </r>
  <r>
    <x v="218"/>
    <x v="76"/>
    <x v="319"/>
  </r>
  <r>
    <x v="219"/>
    <x v="76"/>
    <x v="208"/>
  </r>
  <r>
    <x v="219"/>
    <x v="76"/>
    <x v="227"/>
  </r>
  <r>
    <x v="219"/>
    <x v="76"/>
    <x v="273"/>
  </r>
  <r>
    <x v="219"/>
    <x v="76"/>
    <x v="319"/>
  </r>
  <r>
    <x v="220"/>
    <x v="76"/>
    <x v="227"/>
  </r>
  <r>
    <x v="220"/>
    <x v="76"/>
    <x v="273"/>
  </r>
  <r>
    <x v="220"/>
    <x v="76"/>
    <x v="319"/>
  </r>
  <r>
    <x v="248"/>
    <x v="95"/>
    <x v="308"/>
  </r>
  <r>
    <x v="256"/>
    <x v="76"/>
    <x v="273"/>
  </r>
  <r>
    <x v="256"/>
    <x v="76"/>
    <x v="319"/>
  </r>
  <r>
    <x v="308"/>
    <x v="76"/>
    <x v="319"/>
  </r>
  <r>
    <x v="24"/>
    <x v="11"/>
    <x v="23"/>
  </r>
  <r>
    <x v="250"/>
    <x v="360"/>
    <x v="310"/>
  </r>
  <r>
    <x v="161"/>
    <x v="400"/>
    <x v="153"/>
  </r>
  <r>
    <x v="290"/>
    <x v="55"/>
    <x v="256"/>
  </r>
  <r>
    <x v="154"/>
    <x v="54"/>
    <x v="144"/>
  </r>
  <r>
    <x v="244"/>
    <x v="129"/>
    <x v="304"/>
  </r>
  <r>
    <x v="41"/>
    <x v="368"/>
    <x v="32"/>
  </r>
  <r>
    <x v="243"/>
    <x v="34"/>
    <x v="303"/>
  </r>
  <r>
    <x v="247"/>
    <x v="82"/>
    <x v="307"/>
  </r>
  <r>
    <x v="251"/>
    <x v="255"/>
    <x v="311"/>
  </r>
  <r>
    <x v="246"/>
    <x v="205"/>
    <x v="306"/>
  </r>
  <r>
    <x v="242"/>
    <x v="154"/>
    <x v="302"/>
  </r>
  <r>
    <x v="198"/>
    <x v="1"/>
    <x v="39"/>
  </r>
  <r>
    <x v="291"/>
    <x v="153"/>
    <x v="283"/>
  </r>
  <r>
    <x v="306"/>
    <x v="201"/>
    <x v="271"/>
  </r>
  <r>
    <x v="88"/>
    <x v="160"/>
    <x v="83"/>
  </r>
  <r>
    <x v="35"/>
    <x v="27"/>
    <x v="26"/>
  </r>
  <r>
    <x v="64"/>
    <x v="362"/>
    <x v="52"/>
  </r>
  <r>
    <x v="179"/>
    <x v="69"/>
    <x v="175"/>
  </r>
  <r>
    <x v="85"/>
    <x v="159"/>
    <x v="80"/>
  </r>
  <r>
    <x v="94"/>
    <x v="406"/>
    <x v="5"/>
  </r>
  <r>
    <x v="50"/>
    <x v="133"/>
    <x v="361"/>
  </r>
  <r>
    <x v="33"/>
    <x v="56"/>
    <x v="282"/>
  </r>
  <r>
    <x v="274"/>
    <x v="104"/>
    <x v="323"/>
  </r>
  <r>
    <x v="62"/>
    <x v="306"/>
    <x v="58"/>
  </r>
  <r>
    <x v="73"/>
    <x v="235"/>
    <x v="66"/>
  </r>
  <r>
    <x v="134"/>
    <x v="274"/>
    <x v="78"/>
  </r>
  <r>
    <x v="414"/>
    <x v="332"/>
    <x v="285"/>
  </r>
  <r>
    <x v="2"/>
    <x v="29"/>
    <x v="2"/>
  </r>
  <r>
    <x v="123"/>
    <x v="49"/>
    <x v="106"/>
  </r>
  <r>
    <x v="283"/>
    <x v="377"/>
    <x v="252"/>
  </r>
  <r>
    <x v="391"/>
    <x v="191"/>
    <x v="358"/>
  </r>
  <r>
    <x v="384"/>
    <x v="245"/>
    <x v="425"/>
  </r>
  <r>
    <x v="200"/>
    <x v="113"/>
    <x v="185"/>
  </r>
  <r>
    <x v="399"/>
    <x v="184"/>
    <x v="412"/>
  </r>
  <r>
    <x v="235"/>
    <x v="284"/>
    <x v="226"/>
  </r>
  <r>
    <x v="176"/>
    <x v="151"/>
    <x v="328"/>
  </r>
  <r>
    <x v="397"/>
    <x v="182"/>
    <x v="412"/>
  </r>
  <r>
    <x v="35"/>
    <x v="27"/>
    <x v="325"/>
  </r>
  <r>
    <x v="112"/>
    <x v="37"/>
    <x v="95"/>
  </r>
  <r>
    <x v="32"/>
    <x v="329"/>
    <x v="76"/>
  </r>
  <r>
    <x v="36"/>
    <x v="28"/>
    <x v="325"/>
  </r>
  <r>
    <x v="74"/>
    <x v="169"/>
    <x v="154"/>
  </r>
  <r>
    <x v="390"/>
    <x v="351"/>
    <x v="240"/>
  </r>
  <r>
    <x v="383"/>
    <x v="254"/>
    <x v="403"/>
  </r>
  <r>
    <x v="261"/>
    <x v="348"/>
    <x v="132"/>
  </r>
  <r>
    <x v="128"/>
    <x v="25"/>
    <x v="373"/>
  </r>
  <r>
    <x v="396"/>
    <x v="192"/>
    <x v="383"/>
  </r>
  <r>
    <x v="84"/>
    <x v="259"/>
    <x v="79"/>
  </r>
  <r>
    <x v="167"/>
    <x v="90"/>
    <x v="173"/>
  </r>
  <r>
    <x v="217"/>
    <x v="258"/>
    <x v="209"/>
  </r>
  <r>
    <x v="359"/>
    <x v="193"/>
    <x v="383"/>
  </r>
  <r>
    <x v="324"/>
    <x v="385"/>
    <x v="300"/>
  </r>
  <r>
    <x v="396"/>
    <x v="192"/>
    <x v="359"/>
  </r>
  <r>
    <x v="166"/>
    <x v="138"/>
    <x v="164"/>
  </r>
  <r>
    <x v="307"/>
    <x v="114"/>
    <x v="272"/>
  </r>
  <r>
    <x v="424"/>
    <x v="262"/>
    <x v="321"/>
  </r>
  <r>
    <x v="235"/>
    <x v="284"/>
    <x v="219"/>
  </r>
  <r>
    <x v="348"/>
    <x v="152"/>
    <x v="342"/>
  </r>
  <r>
    <x v="399"/>
    <x v="184"/>
    <x v="411"/>
  </r>
  <r>
    <x v="423"/>
    <x v="76"/>
    <x v="363"/>
  </r>
  <r>
    <x v="218"/>
    <x v="76"/>
    <x v="363"/>
  </r>
  <r>
    <x v="219"/>
    <x v="76"/>
    <x v="363"/>
  </r>
  <r>
    <x v="220"/>
    <x v="76"/>
    <x v="363"/>
  </r>
  <r>
    <x v="256"/>
    <x v="76"/>
    <x v="363"/>
  </r>
  <r>
    <x v="308"/>
    <x v="76"/>
    <x v="363"/>
  </r>
  <r>
    <x v="334"/>
    <x v="76"/>
    <x v="363"/>
  </r>
  <r>
    <x v="233"/>
    <x v="370"/>
    <x v="218"/>
  </r>
  <r>
    <x v="9"/>
    <x v="0"/>
    <x v="22"/>
  </r>
  <r>
    <x v="9"/>
    <x v="0"/>
    <x v="23"/>
  </r>
  <r>
    <x v="10"/>
    <x v="10"/>
    <x v="22"/>
  </r>
  <r>
    <x v="10"/>
    <x v="10"/>
    <x v="23"/>
  </r>
  <r>
    <x v="104"/>
    <x v="44"/>
    <x v="92"/>
  </r>
  <r>
    <x v="400"/>
    <x v="185"/>
    <x v="412"/>
  </r>
  <r>
    <x v="418"/>
    <x v="158"/>
    <x v="384"/>
  </r>
  <r>
    <x v="239"/>
    <x v="157"/>
    <x v="224"/>
  </r>
  <r>
    <x v="425"/>
    <x v="341"/>
    <x v="232"/>
  </r>
  <r>
    <x v="99"/>
    <x v="199"/>
    <x v="91"/>
  </r>
  <r>
    <x v="303"/>
    <x v="141"/>
    <x v="367"/>
  </r>
  <r>
    <x v="300"/>
    <x v="213"/>
    <x v="277"/>
  </r>
  <r>
    <x v="260"/>
    <x v="340"/>
    <x v="130"/>
  </r>
  <r>
    <x v="76"/>
    <x v="227"/>
    <x v="333"/>
  </r>
  <r>
    <x v="31"/>
    <x v="189"/>
    <x v="334"/>
  </r>
  <r>
    <x v="336"/>
    <x v="123"/>
    <x v="347"/>
  </r>
  <r>
    <x v="204"/>
    <x v="202"/>
    <x v="188"/>
  </r>
  <r>
    <x v="155"/>
    <x v="127"/>
    <x v="147"/>
  </r>
  <r>
    <x v="26"/>
    <x v="395"/>
    <x v="217"/>
  </r>
  <r>
    <x v="397"/>
    <x v="182"/>
    <x v="410"/>
  </r>
  <r>
    <x v="409"/>
    <x v="336"/>
    <x v="419"/>
  </r>
  <r>
    <x v="401"/>
    <x v="198"/>
    <x v="116"/>
  </r>
  <r>
    <x v="281"/>
    <x v="283"/>
    <x v="248"/>
  </r>
  <r>
    <x v="284"/>
    <x v="35"/>
    <x v="250"/>
  </r>
  <r>
    <x v="391"/>
    <x v="191"/>
    <x v="383"/>
  </r>
  <r>
    <x v="425"/>
    <x v="341"/>
    <x v="130"/>
  </r>
  <r>
    <x v="253"/>
    <x v="253"/>
    <x v="54"/>
  </r>
  <r>
    <x v="51"/>
    <x v="363"/>
    <x v="53"/>
  </r>
  <r>
    <x v="55"/>
    <x v="289"/>
    <x v="385"/>
  </r>
  <r>
    <x v="95"/>
    <x v="244"/>
    <x v="89"/>
  </r>
  <r>
    <x v="8"/>
    <x v="30"/>
    <x v="36"/>
  </r>
  <r>
    <x v="395"/>
    <x v="345"/>
    <x v="134"/>
  </r>
  <r>
    <x v="175"/>
    <x v="292"/>
    <x v="205"/>
  </r>
  <r>
    <x v="408"/>
    <x v="334"/>
    <x v="418"/>
  </r>
  <r>
    <x v="391"/>
    <x v="191"/>
    <x v="408"/>
  </r>
  <r>
    <x v="326"/>
    <x v="120"/>
    <x v="314"/>
  </r>
  <r>
    <x v="408"/>
    <x v="334"/>
    <x v="419"/>
  </r>
  <r>
    <x v="129"/>
    <x v="236"/>
    <x v="113"/>
  </r>
  <r>
    <x v="329"/>
    <x v="402"/>
    <x v="317"/>
  </r>
  <r>
    <x v="236"/>
    <x v="285"/>
    <x v="226"/>
  </r>
  <r>
    <x v="41"/>
    <x v="368"/>
    <x v="33"/>
  </r>
  <r>
    <x v="42"/>
    <x v="368"/>
    <x v="33"/>
  </r>
  <r>
    <x v="231"/>
    <x v="376"/>
    <x v="216"/>
  </r>
  <r>
    <x v="392"/>
    <x v="350"/>
    <x v="234"/>
  </r>
  <r>
    <x v="68"/>
    <x v="65"/>
    <x v="62"/>
  </r>
  <r>
    <x v="104"/>
    <x v="44"/>
    <x v="98"/>
  </r>
  <r>
    <x v="105"/>
    <x v="45"/>
    <x v="98"/>
  </r>
  <r>
    <x v="155"/>
    <x v="127"/>
    <x v="146"/>
  </r>
  <r>
    <x v="58"/>
    <x v="394"/>
    <x v="64"/>
  </r>
  <r>
    <x v="155"/>
    <x v="127"/>
    <x v="150"/>
  </r>
  <r>
    <x v="354"/>
    <x v="410"/>
    <x v="350"/>
  </r>
  <r>
    <x v="78"/>
    <x v="42"/>
    <x v="73"/>
  </r>
  <r>
    <x v="407"/>
    <x v="335"/>
    <x v="419"/>
  </r>
  <r>
    <x v="157"/>
    <x v="126"/>
    <x v="150"/>
  </r>
  <r>
    <x v="51"/>
    <x v="363"/>
    <x v="51"/>
  </r>
  <r>
    <x v="142"/>
    <x v="8"/>
    <x v="121"/>
  </r>
  <r>
    <x v="2"/>
    <x v="29"/>
    <x v="36"/>
  </r>
  <r>
    <x v="194"/>
    <x v="409"/>
    <x v="360"/>
  </r>
  <r>
    <x v="342"/>
    <x v="230"/>
    <x v="335"/>
  </r>
  <r>
    <x v="394"/>
    <x v="195"/>
    <x v="383"/>
  </r>
  <r>
    <x v="391"/>
    <x v="191"/>
    <x v="359"/>
  </r>
  <r>
    <x v="65"/>
    <x v="276"/>
    <x v="60"/>
  </r>
  <r>
    <x v="415"/>
    <x v="224"/>
    <x v="31"/>
  </r>
  <r>
    <x v="12"/>
    <x v="249"/>
    <x v="48"/>
  </r>
  <r>
    <x v="199"/>
    <x v="407"/>
    <x v="184"/>
  </r>
  <r>
    <x v="149"/>
    <x v="308"/>
    <x v="395"/>
  </r>
  <r>
    <x v="315"/>
    <x v="393"/>
    <x v="289"/>
  </r>
  <r>
    <x v="79"/>
    <x v="48"/>
    <x v="349"/>
  </r>
  <r>
    <x v="372"/>
    <x v="309"/>
    <x v="397"/>
  </r>
  <r>
    <x v="15"/>
    <x v="271"/>
    <x v="20"/>
  </r>
  <r>
    <x v="324"/>
    <x v="385"/>
    <x v="301"/>
  </r>
  <r>
    <x v="388"/>
    <x v="167"/>
    <x v="404"/>
  </r>
  <r>
    <x v="272"/>
    <x v="135"/>
    <x v="143"/>
  </r>
  <r>
    <x v="156"/>
    <x v="124"/>
    <x v="147"/>
  </r>
  <r>
    <x v="407"/>
    <x v="335"/>
    <x v="417"/>
  </r>
  <r>
    <x v="309"/>
    <x v="9"/>
    <x v="281"/>
  </r>
  <r>
    <x v="325"/>
    <x v="387"/>
    <x v="301"/>
  </r>
  <r>
    <x v="387"/>
    <x v="347"/>
    <x v="233"/>
  </r>
  <r>
    <x v="397"/>
    <x v="182"/>
    <x v="411"/>
  </r>
  <r>
    <x v="89"/>
    <x v="63"/>
    <x v="84"/>
  </r>
  <r>
    <x v="164"/>
    <x v="269"/>
    <x v="158"/>
  </r>
  <r>
    <x v="387"/>
    <x v="347"/>
    <x v="132"/>
  </r>
  <r>
    <x v="21"/>
    <x v="298"/>
    <x v="19"/>
  </r>
  <r>
    <x v="358"/>
    <x v="194"/>
    <x v="383"/>
  </r>
  <r>
    <x v="139"/>
    <x v="176"/>
    <x v="118"/>
  </r>
  <r>
    <x v="140"/>
    <x v="200"/>
    <x v="119"/>
  </r>
  <r>
    <x v="150"/>
    <x v="47"/>
    <x v="139"/>
  </r>
  <r>
    <x v="61"/>
    <x v="263"/>
    <x v="57"/>
  </r>
  <r>
    <x v="239"/>
    <x v="157"/>
    <x v="320"/>
  </r>
  <r>
    <x v="132"/>
    <x v="260"/>
    <x v="110"/>
  </r>
  <r>
    <x v="289"/>
    <x v="20"/>
    <x v="255"/>
  </r>
  <r>
    <x v="265"/>
    <x v="353"/>
    <x v="135"/>
  </r>
  <r>
    <x v="180"/>
    <x v="272"/>
    <x v="155"/>
  </r>
  <r>
    <x v="407"/>
    <x v="335"/>
    <x v="418"/>
  </r>
  <r>
    <x v="20"/>
    <x v="299"/>
    <x v="13"/>
  </r>
  <r>
    <x v="394"/>
    <x v="195"/>
    <x v="359"/>
  </r>
  <r>
    <x v="113"/>
    <x v="31"/>
    <x v="260"/>
  </r>
  <r>
    <x v="144"/>
    <x v="250"/>
    <x v="122"/>
  </r>
  <r>
    <x v="145"/>
    <x v="419"/>
    <x v="126"/>
  </r>
  <r>
    <x v="258"/>
    <x v="355"/>
    <x v="231"/>
  </r>
  <r>
    <x v="378"/>
    <x v="68"/>
    <x v="145"/>
  </r>
  <r>
    <x v="80"/>
    <x v="196"/>
    <x v="71"/>
  </r>
  <r>
    <x v="156"/>
    <x v="124"/>
    <x v="150"/>
  </r>
  <r>
    <x v="328"/>
    <x v="121"/>
    <x v="316"/>
  </r>
  <r>
    <x v="303"/>
    <x v="141"/>
    <x v="270"/>
  </r>
  <r>
    <x v="316"/>
    <x v="5"/>
    <x v="291"/>
  </r>
  <r>
    <x v="147"/>
    <x v="2"/>
    <x v="128"/>
  </r>
  <r>
    <x v="136"/>
    <x v="74"/>
    <x v="114"/>
  </r>
  <r>
    <x v="396"/>
    <x v="192"/>
    <x v="358"/>
  </r>
  <r>
    <x v="177"/>
    <x v="165"/>
    <x v="176"/>
  </r>
  <r>
    <x v="20"/>
    <x v="299"/>
    <x v="19"/>
  </r>
  <r>
    <x v="155"/>
    <x v="127"/>
    <x v="148"/>
  </r>
  <r>
    <x v="185"/>
    <x v="166"/>
    <x v="198"/>
  </r>
  <r>
    <x v="0"/>
    <x v="115"/>
    <x v="28"/>
  </r>
  <r>
    <x v="394"/>
    <x v="195"/>
    <x v="408"/>
  </r>
  <r>
    <x v="115"/>
    <x v="314"/>
    <x v="186"/>
  </r>
  <r>
    <x v="346"/>
    <x v="53"/>
    <x v="167"/>
  </r>
  <r>
    <x v="152"/>
    <x v="14"/>
    <x v="49"/>
  </r>
  <r>
    <x v="239"/>
    <x v="157"/>
    <x v="223"/>
  </r>
  <r>
    <x v="150"/>
    <x v="47"/>
    <x v="140"/>
  </r>
  <r>
    <x v="90"/>
    <x v="145"/>
    <x v="386"/>
  </r>
  <r>
    <x v="202"/>
    <x v="239"/>
    <x v="257"/>
  </r>
  <r>
    <x v="412"/>
    <x v="241"/>
    <x v="421"/>
  </r>
  <r>
    <x v="264"/>
    <x v="346"/>
    <x v="238"/>
  </r>
  <r>
    <x v="358"/>
    <x v="194"/>
    <x v="359"/>
  </r>
  <r>
    <x v="376"/>
    <x v="281"/>
    <x v="402"/>
  </r>
  <r>
    <x v="137"/>
    <x v="315"/>
    <x v="343"/>
  </r>
  <r>
    <x v="227"/>
    <x v="417"/>
    <x v="213"/>
  </r>
  <r>
    <x v="379"/>
    <x v="365"/>
    <x v="241"/>
  </r>
  <r>
    <x v="98"/>
    <x v="136"/>
    <x v="63"/>
  </r>
  <r>
    <x v="143"/>
    <x v="265"/>
    <x v="137"/>
  </r>
  <r>
    <x v="57"/>
    <x v="212"/>
    <x v="266"/>
  </r>
  <r>
    <x v="323"/>
    <x v="386"/>
    <x v="298"/>
  </r>
  <r>
    <x v="183"/>
    <x v="378"/>
    <x v="21"/>
  </r>
  <r>
    <x v="264"/>
    <x v="346"/>
    <x v="136"/>
  </r>
  <r>
    <x v="241"/>
    <x v="155"/>
    <x v="320"/>
  </r>
  <r>
    <x v="363"/>
    <x v="7"/>
    <x v="376"/>
  </r>
  <r>
    <x v="378"/>
    <x v="68"/>
    <x v="380"/>
  </r>
  <r>
    <x v="353"/>
    <x v="107"/>
    <x v="351"/>
  </r>
  <r>
    <x v="122"/>
    <x v="50"/>
    <x v="103"/>
  </r>
  <r>
    <x v="116"/>
    <x v="23"/>
    <x v="97"/>
  </r>
  <r>
    <x v="238"/>
    <x v="80"/>
    <x v="399"/>
  </r>
  <r>
    <x v="270"/>
    <x v="343"/>
    <x v="237"/>
  </r>
  <r>
    <x v="121"/>
    <x v="333"/>
    <x v="102"/>
  </r>
  <r>
    <x v="365"/>
    <x v="220"/>
    <x v="378"/>
  </r>
  <r>
    <x v="14"/>
    <x v="264"/>
    <x v="391"/>
  </r>
  <r>
    <x v="66"/>
    <x v="328"/>
    <x v="59"/>
  </r>
  <r>
    <x v="422"/>
    <x v="226"/>
    <x v="228"/>
  </r>
  <r>
    <x v="302"/>
    <x v="412"/>
    <x v="267"/>
  </r>
  <r>
    <x v="165"/>
    <x v="310"/>
    <x v="165"/>
  </r>
  <r>
    <x v="376"/>
    <x v="281"/>
    <x v="401"/>
  </r>
  <r>
    <x v="133"/>
    <x v="261"/>
    <x v="111"/>
  </r>
  <r>
    <x v="195"/>
    <x v="408"/>
    <x v="360"/>
  </r>
  <r>
    <x v="257"/>
    <x v="251"/>
    <x v="381"/>
  </r>
  <r>
    <x v="282"/>
    <x v="130"/>
    <x v="249"/>
  </r>
  <r>
    <x v="82"/>
    <x v="106"/>
    <x v="330"/>
  </r>
  <r>
    <x v="320"/>
    <x v="384"/>
    <x v="295"/>
  </r>
  <r>
    <x v="357"/>
    <x v="238"/>
    <x v="356"/>
  </r>
  <r>
    <x v="169"/>
    <x v="379"/>
    <x v="123"/>
  </r>
  <r>
    <x v="206"/>
    <x v="369"/>
    <x v="190"/>
  </r>
  <r>
    <x v="157"/>
    <x v="126"/>
    <x v="148"/>
  </r>
  <r>
    <x v="393"/>
    <x v="320"/>
    <x v="382"/>
  </r>
  <r>
    <x v="349"/>
    <x v="330"/>
    <x v="341"/>
  </r>
  <r>
    <x v="157"/>
    <x v="126"/>
    <x v="149"/>
  </r>
  <r>
    <x v="211"/>
    <x v="149"/>
    <x v="197"/>
  </r>
  <r>
    <x v="172"/>
    <x v="243"/>
    <x v="169"/>
  </r>
  <r>
    <x v="392"/>
    <x v="350"/>
    <x v="131"/>
  </r>
  <r>
    <x v="30"/>
    <x v="232"/>
    <x v="10"/>
  </r>
  <r>
    <x v="282"/>
    <x v="130"/>
    <x v="252"/>
  </r>
  <r>
    <x v="52"/>
    <x v="364"/>
    <x v="53"/>
  </r>
  <r>
    <x v="49"/>
    <x v="222"/>
    <x v="43"/>
  </r>
  <r>
    <x v="188"/>
    <x v="215"/>
    <x v="177"/>
  </r>
  <r>
    <x v="194"/>
    <x v="409"/>
    <x v="182"/>
  </r>
  <r>
    <x v="347"/>
    <x v="147"/>
    <x v="47"/>
  </r>
  <r>
    <x v="343"/>
    <x v="109"/>
    <x v="334"/>
  </r>
  <r>
    <x v="267"/>
    <x v="338"/>
    <x v="237"/>
  </r>
  <r>
    <x v="192"/>
    <x v="94"/>
    <x v="180"/>
  </r>
  <r>
    <x v="266"/>
    <x v="352"/>
    <x v="133"/>
  </r>
  <r>
    <x v="127"/>
    <x v="371"/>
    <x v="345"/>
  </r>
  <r>
    <x v="356"/>
    <x v="237"/>
    <x v="353"/>
  </r>
  <r>
    <x v="158"/>
    <x v="128"/>
    <x v="150"/>
  </r>
  <r>
    <x v="279"/>
    <x v="108"/>
    <x v="248"/>
  </r>
  <r>
    <x v="377"/>
    <x v="280"/>
    <x v="402"/>
  </r>
  <r>
    <x v="378"/>
    <x v="68"/>
    <x v="172"/>
  </r>
  <r>
    <x v="153"/>
    <x v="116"/>
    <x v="379"/>
  </r>
  <r>
    <x v="125"/>
    <x v="325"/>
    <x v="87"/>
  </r>
  <r>
    <x v="386"/>
    <x v="354"/>
    <x v="135"/>
  </r>
  <r>
    <x v="237"/>
    <x v="118"/>
    <x v="312"/>
  </r>
  <r>
    <x v="264"/>
    <x v="346"/>
    <x v="239"/>
  </r>
  <r>
    <x v="240"/>
    <x v="156"/>
    <x v="224"/>
  </r>
  <r>
    <x v="45"/>
    <x v="367"/>
    <x v="38"/>
  </r>
  <r>
    <x v="350"/>
    <x v="268"/>
    <x v="371"/>
  </r>
  <r>
    <x v="77"/>
    <x v="188"/>
    <x v="284"/>
  </r>
  <r>
    <x v="280"/>
    <x v="144"/>
    <x v="262"/>
  </r>
  <r>
    <x v="312"/>
    <x v="392"/>
    <x v="287"/>
  </r>
  <r>
    <x v="317"/>
    <x v="6"/>
    <x v="291"/>
  </r>
  <r>
    <x v="224"/>
    <x v="170"/>
    <x v="268"/>
  </r>
  <r>
    <x v="381"/>
    <x v="171"/>
    <x v="406"/>
  </r>
  <r>
    <x v="345"/>
    <x v="119"/>
    <x v="337"/>
  </r>
  <r>
    <x v="129"/>
    <x v="236"/>
    <x v="111"/>
  </r>
  <r>
    <x v="391"/>
    <x v="191"/>
    <x v="407"/>
  </r>
  <r>
    <x v="263"/>
    <x v="349"/>
    <x v="131"/>
  </r>
  <r>
    <x v="13"/>
    <x v="140"/>
    <x v="248"/>
  </r>
  <r>
    <x v="187"/>
    <x v="415"/>
    <x v="183"/>
  </r>
  <r>
    <x v="299"/>
    <x v="278"/>
    <x v="354"/>
  </r>
  <r>
    <x v="155"/>
    <x v="127"/>
    <x v="149"/>
  </r>
  <r>
    <x v="335"/>
    <x v="374"/>
    <x v="324"/>
  </r>
  <r>
    <x v="5"/>
    <x v="110"/>
    <x v="1"/>
  </r>
  <r>
    <x v="276"/>
    <x v="61"/>
    <x v="243"/>
  </r>
  <r>
    <x v="72"/>
    <x v="43"/>
    <x v="65"/>
  </r>
  <r>
    <x v="318"/>
    <x v="388"/>
    <x v="297"/>
  </r>
  <r>
    <x v="318"/>
    <x v="388"/>
    <x v="294"/>
  </r>
  <r>
    <x v="305"/>
    <x v="172"/>
    <x v="368"/>
  </r>
  <r>
    <x v="330"/>
    <x v="208"/>
    <x v="318"/>
  </r>
  <r>
    <x v="91"/>
    <x v="221"/>
    <x v="86"/>
  </r>
  <r>
    <x v="17"/>
    <x v="296"/>
    <x v="16"/>
  </r>
  <r>
    <x v="419"/>
    <x v="78"/>
    <x v="423"/>
  </r>
  <r>
    <x v="258"/>
    <x v="355"/>
    <x v="236"/>
  </r>
  <r>
    <x v="130"/>
    <x v="372"/>
    <x v="109"/>
  </r>
  <r>
    <x v="193"/>
    <x v="66"/>
    <x v="123"/>
  </r>
  <r>
    <x v="31"/>
    <x v="189"/>
    <x v="331"/>
  </r>
  <r>
    <x v="279"/>
    <x v="108"/>
    <x v="276"/>
  </r>
  <r>
    <x v="100"/>
    <x v="218"/>
    <x v="90"/>
  </r>
  <r>
    <x v="149"/>
    <x v="308"/>
    <x v="394"/>
  </r>
  <r>
    <x v="159"/>
    <x v="125"/>
    <x v="150"/>
  </r>
  <r>
    <x v="18"/>
    <x v="301"/>
    <x v="12"/>
  </r>
  <r>
    <x v="400"/>
    <x v="185"/>
    <x v="416"/>
  </r>
  <r>
    <x v="228"/>
    <x v="418"/>
    <x v="212"/>
  </r>
  <r>
    <x v="379"/>
    <x v="365"/>
    <x v="379"/>
  </r>
  <r>
    <x v="278"/>
    <x v="293"/>
    <x v="245"/>
  </r>
  <r>
    <x v="296"/>
    <x v="163"/>
    <x v="261"/>
  </r>
  <r>
    <x v="398"/>
    <x v="416"/>
    <x v="409"/>
  </r>
  <r>
    <x v="23"/>
    <x v="303"/>
    <x v="19"/>
  </r>
  <r>
    <x v="342"/>
    <x v="230"/>
    <x v="46"/>
  </r>
  <r>
    <x v="146"/>
    <x v="134"/>
    <x v="395"/>
  </r>
  <r>
    <x v="404"/>
    <x v="87"/>
    <x v="414"/>
  </r>
  <r>
    <x v="135"/>
    <x v="18"/>
    <x v="113"/>
  </r>
  <r>
    <x v="178"/>
    <x v="204"/>
    <x v="340"/>
  </r>
  <r>
    <x v="301"/>
    <x v="398"/>
    <x v="278"/>
  </r>
  <r>
    <x v="75"/>
    <x v="229"/>
    <x v="115"/>
  </r>
  <r>
    <x v="423"/>
    <x v="76"/>
    <x v="366"/>
  </r>
  <r>
    <x v="218"/>
    <x v="76"/>
    <x v="366"/>
  </r>
  <r>
    <x v="219"/>
    <x v="76"/>
    <x v="366"/>
  </r>
  <r>
    <x v="220"/>
    <x v="76"/>
    <x v="366"/>
  </r>
  <r>
    <x v="256"/>
    <x v="76"/>
    <x v="366"/>
  </r>
  <r>
    <x v="308"/>
    <x v="76"/>
    <x v="366"/>
  </r>
  <r>
    <x v="334"/>
    <x v="76"/>
    <x v="366"/>
  </r>
  <r>
    <x v="173"/>
    <x v="242"/>
    <x v="151"/>
  </r>
  <r>
    <x v="315"/>
    <x v="393"/>
    <x v="293"/>
  </r>
  <r>
    <x v="1"/>
    <x v="233"/>
    <x v="4"/>
  </r>
  <r>
    <x v="166"/>
    <x v="138"/>
    <x v="163"/>
  </r>
  <r>
    <x v="126"/>
    <x v="33"/>
    <x v="43"/>
  </r>
  <r>
    <x v="371"/>
    <x v="307"/>
    <x v="396"/>
  </r>
  <r>
    <x v="379"/>
    <x v="365"/>
    <x v="143"/>
  </r>
  <r>
    <x v="106"/>
    <x v="100"/>
    <x v="99"/>
  </r>
  <r>
    <x v="213"/>
    <x v="173"/>
    <x v="210"/>
  </r>
  <r>
    <x v="191"/>
    <x v="331"/>
    <x v="179"/>
  </r>
  <r>
    <x v="111"/>
    <x v="12"/>
    <x v="162"/>
  </r>
  <r>
    <x v="79"/>
    <x v="48"/>
    <x v="350"/>
  </r>
  <r>
    <x v="304"/>
    <x v="142"/>
    <x v="367"/>
  </r>
  <r>
    <x v="13"/>
    <x v="140"/>
    <x v="246"/>
  </r>
  <r>
    <x v="182"/>
    <x v="319"/>
    <x v="100"/>
  </r>
  <r>
    <x v="11"/>
    <x v="414"/>
    <x v="68"/>
  </r>
  <r>
    <x v="185"/>
    <x v="166"/>
    <x v="142"/>
  </r>
  <r>
    <x v="48"/>
    <x v="22"/>
    <x v="41"/>
  </r>
  <r>
    <x v="210"/>
    <x v="217"/>
    <x v="196"/>
  </r>
  <r>
    <x v="310"/>
    <x v="396"/>
    <x v="369"/>
  </r>
  <r>
    <x v="156"/>
    <x v="124"/>
    <x v="148"/>
  </r>
  <r>
    <x v="47"/>
    <x v="17"/>
    <x v="42"/>
  </r>
  <r>
    <x v="268"/>
    <x v="339"/>
    <x v="238"/>
  </r>
  <r>
    <x v="25"/>
    <x v="403"/>
    <x v="24"/>
  </r>
  <r>
    <x v="205"/>
    <x v="257"/>
    <x v="189"/>
  </r>
  <r>
    <x v="399"/>
    <x v="184"/>
    <x v="416"/>
  </r>
  <r>
    <x v="59"/>
    <x v="311"/>
    <x v="201"/>
  </r>
  <r>
    <x v="389"/>
    <x v="401"/>
    <x v="405"/>
  </r>
  <r>
    <x v="355"/>
    <x v="111"/>
    <x v="352"/>
  </r>
  <r>
    <x v="340"/>
    <x v="228"/>
    <x v="329"/>
  </r>
  <r>
    <x v="114"/>
    <x v="32"/>
    <x v="260"/>
  </r>
  <r>
    <x v="287"/>
    <x v="58"/>
    <x v="254"/>
  </r>
  <r>
    <x v="222"/>
    <x v="291"/>
    <x v="214"/>
  </r>
  <r>
    <x v="366"/>
    <x v="181"/>
    <x v="389"/>
  </r>
  <r>
    <x v="97"/>
    <x v="40"/>
    <x v="286"/>
  </r>
  <r>
    <x v="352"/>
    <x v="132"/>
    <x v="362"/>
  </r>
  <r>
    <x v="92"/>
    <x v="19"/>
    <x v="205"/>
  </r>
  <r>
    <x v="54"/>
    <x v="62"/>
    <x v="158"/>
  </r>
  <r>
    <x v="417"/>
    <x v="150"/>
    <x v="265"/>
  </r>
  <r>
    <x v="344"/>
    <x v="252"/>
    <x v="338"/>
  </r>
  <r>
    <x v="369"/>
    <x v="273"/>
    <x v="388"/>
  </r>
  <r>
    <x v="360"/>
    <x v="77"/>
    <x v="366"/>
  </r>
  <r>
    <x v="385"/>
    <x v="39"/>
    <x v="230"/>
  </r>
  <r>
    <x v="356"/>
    <x v="237"/>
    <x v="355"/>
  </r>
  <r>
    <x v="229"/>
    <x v="375"/>
    <x v="313"/>
  </r>
  <r>
    <x v="57"/>
    <x v="212"/>
    <x v="279"/>
  </r>
  <r>
    <x v="37"/>
    <x v="240"/>
    <x v="120"/>
  </r>
  <r>
    <x v="321"/>
    <x v="390"/>
    <x v="299"/>
  </r>
  <r>
    <x v="26"/>
    <x v="395"/>
    <x v="370"/>
  </r>
  <r>
    <x v="197"/>
    <x v="41"/>
    <x v="34"/>
  </r>
  <r>
    <x v="405"/>
    <x v="70"/>
    <x v="117"/>
  </r>
  <r>
    <x v="86"/>
    <x v="161"/>
    <x v="82"/>
  </r>
  <r>
    <x v="386"/>
    <x v="354"/>
    <x v="235"/>
  </r>
  <r>
    <x v="120"/>
    <x v="24"/>
    <x v="104"/>
  </r>
  <r>
    <x v="265"/>
    <x v="353"/>
    <x v="238"/>
  </r>
  <r>
    <x v="86"/>
    <x v="161"/>
    <x v="83"/>
  </r>
  <r>
    <x v="141"/>
    <x v="96"/>
    <x v="124"/>
  </r>
  <r>
    <x v="83"/>
    <x v="84"/>
    <x v="77"/>
  </r>
  <r>
    <x v="331"/>
    <x v="38"/>
    <x v="326"/>
  </r>
  <r>
    <x v="226"/>
    <x v="89"/>
    <x v="212"/>
  </r>
  <r>
    <x v="46"/>
    <x v="267"/>
    <x v="274"/>
  </r>
  <r>
    <x v="63"/>
    <x v="247"/>
    <x v="101"/>
  </r>
  <r>
    <x v="7"/>
    <x v="304"/>
    <x v="55"/>
  </r>
  <r>
    <x v="162"/>
    <x v="179"/>
    <x v="159"/>
  </r>
  <r>
    <x v="395"/>
    <x v="345"/>
    <x v="237"/>
  </r>
  <r>
    <x v="118"/>
    <x v="275"/>
    <x v="357"/>
  </r>
  <r>
    <x v="313"/>
    <x v="4"/>
    <x v="287"/>
  </r>
  <r>
    <x v="362"/>
    <x v="282"/>
    <x v="374"/>
  </r>
  <r>
    <x v="252"/>
    <x v="197"/>
    <x v="226"/>
  </r>
  <r>
    <x v="279"/>
    <x v="108"/>
    <x v="247"/>
  </r>
  <r>
    <x v="70"/>
    <x v="366"/>
    <x v="11"/>
  </r>
  <r>
    <x v="257"/>
    <x v="251"/>
    <x v="72"/>
  </r>
  <r>
    <x v="138"/>
    <x v="316"/>
    <x v="50"/>
  </r>
  <r>
    <x v="225"/>
    <x v="246"/>
    <x v="211"/>
  </r>
  <r>
    <x v="170"/>
    <x v="317"/>
    <x v="170"/>
  </r>
  <r>
    <x v="295"/>
    <x v="357"/>
    <x v="142"/>
  </r>
  <r>
    <x v="373"/>
    <x v="102"/>
    <x v="397"/>
  </r>
  <r>
    <x v="341"/>
    <x v="266"/>
    <x v="332"/>
  </r>
  <r>
    <x v="271"/>
    <x v="361"/>
    <x v="239"/>
  </r>
  <r>
    <x v="277"/>
    <x v="101"/>
    <x v="244"/>
  </r>
  <r>
    <x v="269"/>
    <x v="344"/>
    <x v="134"/>
  </r>
  <r>
    <x v="194"/>
    <x v="409"/>
    <x v="181"/>
  </r>
  <r>
    <x v="351"/>
    <x v="326"/>
    <x v="346"/>
  </r>
  <r>
    <x v="3"/>
    <x v="399"/>
    <x v="7"/>
  </r>
  <r>
    <x v="156"/>
    <x v="124"/>
    <x v="149"/>
  </r>
  <r>
    <x v="60"/>
    <x v="52"/>
    <x v="275"/>
  </r>
  <r>
    <x v="40"/>
    <x v="13"/>
    <x v="9"/>
  </r>
  <r>
    <x v="311"/>
    <x v="382"/>
    <x v="292"/>
  </r>
  <r>
    <x v="67"/>
    <x v="288"/>
    <x v="229"/>
  </r>
  <r>
    <x v="298"/>
    <x v="219"/>
    <x v="263"/>
  </r>
  <r>
    <x v="235"/>
    <x v="284"/>
    <x v="225"/>
  </r>
  <r>
    <x v="371"/>
    <x v="307"/>
    <x v="395"/>
  </r>
  <r>
    <x v="413"/>
    <x v="3"/>
    <x v="202"/>
  </r>
  <r>
    <x v="207"/>
    <x v="97"/>
    <x v="194"/>
  </r>
  <r>
    <x v="151"/>
    <x v="46"/>
    <x v="140"/>
  </r>
  <r>
    <x v="197"/>
    <x v="41"/>
    <x v="40"/>
  </r>
  <r>
    <x v="410"/>
    <x v="287"/>
    <x v="157"/>
  </r>
  <r>
    <x v="275"/>
    <x v="60"/>
    <x v="242"/>
  </r>
  <r>
    <x v="322"/>
    <x v="389"/>
    <x v="296"/>
  </r>
  <r>
    <x v="19"/>
    <x v="302"/>
    <x v="18"/>
  </r>
  <r>
    <x v="327"/>
    <x v="122"/>
    <x v="315"/>
  </r>
  <r>
    <x v="402"/>
    <x v="183"/>
    <x v="416"/>
  </r>
  <r>
    <x v="380"/>
    <x v="404"/>
    <x v="253"/>
  </r>
  <r>
    <x v="364"/>
    <x v="190"/>
    <x v="377"/>
  </r>
  <r>
    <x v="190"/>
    <x v="214"/>
    <x v="179"/>
  </r>
  <r>
    <x v="44"/>
    <x v="294"/>
    <x v="38"/>
  </r>
  <r>
    <x v="53"/>
    <x v="164"/>
    <x v="56"/>
  </r>
  <r>
    <x v="29"/>
    <x v="256"/>
    <x v="85"/>
  </r>
  <r>
    <x v="292"/>
    <x v="277"/>
    <x v="354"/>
  </r>
  <r>
    <x v="327"/>
    <x v="122"/>
    <x v="316"/>
  </r>
  <r>
    <x v="255"/>
    <x v="137"/>
    <x v="392"/>
  </r>
  <r>
    <x v="146"/>
    <x v="134"/>
    <x v="138"/>
  </r>
  <r>
    <x v="426"/>
    <x v="313"/>
    <x v="424"/>
  </r>
  <r>
    <x v="259"/>
    <x v="356"/>
    <x v="236"/>
  </r>
  <r>
    <x v="4"/>
    <x v="231"/>
    <x v="25"/>
  </r>
  <r>
    <x v="374"/>
    <x v="103"/>
    <x v="398"/>
  </r>
  <r>
    <x v="375"/>
    <x v="211"/>
    <x v="400"/>
  </r>
  <r>
    <x v="119"/>
    <x v="79"/>
    <x v="221"/>
  </r>
  <r>
    <x v="113"/>
    <x v="31"/>
    <x v="96"/>
  </r>
  <r>
    <x v="209"/>
    <x v="321"/>
    <x v="200"/>
  </r>
  <r>
    <x v="215"/>
    <x v="168"/>
    <x v="269"/>
  </r>
  <r>
    <x v="368"/>
    <x v="174"/>
    <x v="386"/>
  </r>
  <r>
    <x v="410"/>
    <x v="287"/>
    <x v="204"/>
  </r>
  <r>
    <x v="96"/>
    <x v="295"/>
    <x v="191"/>
  </r>
  <r>
    <x v="212"/>
    <x v="105"/>
    <x v="197"/>
  </r>
  <r>
    <x v="421"/>
    <x v="209"/>
    <x v="400"/>
  </r>
  <r>
    <x v="186"/>
    <x v="411"/>
    <x v="348"/>
  </r>
  <r>
    <x v="21"/>
    <x v="298"/>
    <x v="14"/>
  </r>
  <r>
    <x v="189"/>
    <x v="216"/>
    <x v="178"/>
  </r>
  <r>
    <x v="54"/>
    <x v="62"/>
    <x v="156"/>
  </r>
  <r>
    <x v="177"/>
    <x v="165"/>
    <x v="142"/>
  </r>
  <r>
    <x v="34"/>
    <x v="86"/>
    <x v="192"/>
  </r>
  <r>
    <x v="93"/>
    <x v="73"/>
    <x v="422"/>
  </r>
  <r>
    <x v="357"/>
    <x v="238"/>
    <x v="355"/>
  </r>
  <r>
    <x v="71"/>
    <x v="51"/>
    <x v="215"/>
  </r>
  <r>
    <x v="102"/>
    <x v="225"/>
    <x v="88"/>
  </r>
  <r>
    <x v="288"/>
    <x v="177"/>
    <x v="255"/>
  </r>
  <r>
    <x v="208"/>
    <x v="98"/>
    <x v="193"/>
  </r>
  <r>
    <x v="117"/>
    <x v="112"/>
    <x v="8"/>
  </r>
  <r>
    <x v="339"/>
    <x v="148"/>
    <x v="390"/>
  </r>
  <r>
    <x v="108"/>
    <x v="279"/>
    <x v="336"/>
  </r>
  <r>
    <x v="316"/>
    <x v="5"/>
    <x v="290"/>
  </r>
  <r>
    <x v="293"/>
    <x v="83"/>
    <x v="259"/>
  </r>
  <r>
    <x v="201"/>
    <x v="327"/>
    <x v="280"/>
  </r>
  <r>
    <x v="254"/>
    <x v="234"/>
    <x v="322"/>
  </r>
  <r>
    <x v="259"/>
    <x v="356"/>
    <x v="128"/>
  </r>
  <r>
    <x v="406"/>
    <x v="81"/>
    <x v="415"/>
  </r>
  <r>
    <x v="280"/>
    <x v="144"/>
    <x v="249"/>
  </r>
  <r>
    <x v="163"/>
    <x v="358"/>
    <x v="166"/>
  </r>
  <r>
    <x v="110"/>
    <x v="381"/>
    <x v="161"/>
  </r>
  <r>
    <x v="258"/>
    <x v="355"/>
    <x v="127"/>
  </r>
  <r>
    <x v="174"/>
    <x v="175"/>
    <x v="365"/>
  </r>
  <r>
    <x v="319"/>
    <x v="383"/>
    <x v="297"/>
  </r>
  <r>
    <x v="116"/>
    <x v="23"/>
    <x v="108"/>
  </r>
  <r>
    <x v="181"/>
    <x v="99"/>
    <x v="174"/>
  </r>
  <r>
    <x v="277"/>
    <x v="101"/>
    <x v="251"/>
  </r>
  <r>
    <x v="22"/>
    <x v="297"/>
    <x v="19"/>
  </r>
  <r>
    <x v="171"/>
    <x v="143"/>
    <x v="0"/>
  </r>
  <r>
    <x v="87"/>
    <x v="85"/>
    <x v="81"/>
  </r>
  <r>
    <x v="234"/>
    <x v="21"/>
    <x v="67"/>
  </r>
  <r>
    <x v="85"/>
    <x v="159"/>
    <x v="83"/>
  </r>
  <r>
    <x v="216"/>
    <x v="323"/>
    <x v="199"/>
  </r>
  <r>
    <x v="372"/>
    <x v="309"/>
    <x v="396"/>
  </r>
  <r>
    <x v="280"/>
    <x v="144"/>
    <x v="252"/>
  </r>
  <r>
    <x v="272"/>
    <x v="135"/>
    <x v="379"/>
  </r>
  <r>
    <x v="92"/>
    <x v="19"/>
    <x v="171"/>
  </r>
  <r>
    <x v="38"/>
    <x v="88"/>
    <x v="29"/>
  </r>
  <r>
    <x v="109"/>
    <x v="203"/>
    <x v="125"/>
  </r>
  <r>
    <x v="60"/>
    <x v="52"/>
    <x v="274"/>
  </r>
  <r>
    <x v="131"/>
    <x v="380"/>
    <x v="112"/>
  </r>
  <r>
    <x v="28"/>
    <x v="146"/>
    <x v="339"/>
  </r>
  <r>
    <x v="177"/>
    <x v="165"/>
    <x v="198"/>
  </r>
  <r>
    <x v="223"/>
    <x v="312"/>
    <x v="222"/>
  </r>
  <r>
    <x v="107"/>
    <x v="139"/>
    <x v="94"/>
  </r>
  <r>
    <x v="185"/>
    <x v="166"/>
    <x v="269"/>
  </r>
  <r>
    <x v="315"/>
    <x v="393"/>
    <x v="297"/>
  </r>
  <r>
    <x v="215"/>
    <x v="168"/>
    <x v="142"/>
  </r>
  <r>
    <x v="17"/>
    <x v="296"/>
    <x v="15"/>
  </r>
  <r>
    <x v="338"/>
    <x v="36"/>
    <x v="160"/>
  </r>
  <r>
    <x v="394"/>
    <x v="195"/>
    <x v="358"/>
  </r>
  <r>
    <x v="129"/>
    <x v="236"/>
    <x v="109"/>
  </r>
  <r>
    <x v="199"/>
    <x v="407"/>
    <x v="195"/>
  </r>
  <r>
    <x v="93"/>
    <x v="73"/>
    <x v="70"/>
  </r>
  <r>
    <x v="202"/>
    <x v="239"/>
    <x v="354"/>
  </r>
  <r>
    <x v="367"/>
    <x v="207"/>
    <x v="388"/>
  </r>
  <r>
    <x v="230"/>
    <x v="305"/>
    <x v="44"/>
  </r>
  <r>
    <x v="195"/>
    <x v="408"/>
    <x v="182"/>
  </r>
  <r>
    <x v="69"/>
    <x v="67"/>
    <x v="61"/>
  </r>
  <r>
    <x v="332"/>
    <x v="15"/>
    <x v="375"/>
  </r>
  <r>
    <x v="124"/>
    <x v="186"/>
    <x v="107"/>
  </r>
  <r>
    <x v="103"/>
    <x v="162"/>
    <x v="35"/>
  </r>
  <r>
    <x v="232"/>
    <x v="57"/>
    <x v="220"/>
  </r>
  <r>
    <x v="43"/>
    <x v="359"/>
    <x v="203"/>
  </r>
  <r>
    <x v="411"/>
    <x v="187"/>
    <x v="105"/>
  </r>
  <r>
    <x v="203"/>
    <x v="206"/>
    <x v="187"/>
  </r>
  <r>
    <x v="294"/>
    <x v="178"/>
    <x v="354"/>
  </r>
  <r>
    <x v="337"/>
    <x v="16"/>
    <x v="327"/>
  </r>
  <r>
    <x v="297"/>
    <x v="248"/>
    <x v="69"/>
  </r>
  <r>
    <x v="333"/>
    <x v="64"/>
    <x v="364"/>
  </r>
  <r>
    <x v="420"/>
    <x v="223"/>
    <x v="31"/>
  </r>
  <r>
    <x v="411"/>
    <x v="187"/>
    <x v="420"/>
  </r>
  <r>
    <x v="101"/>
    <x v="93"/>
    <x v="93"/>
  </r>
  <r>
    <x v="27"/>
    <x v="270"/>
    <x v="339"/>
  </r>
  <r>
    <x v="146"/>
    <x v="134"/>
    <x v="394"/>
  </r>
  <r>
    <x v="56"/>
    <x v="286"/>
    <x v="56"/>
  </r>
  <r>
    <x v="314"/>
    <x v="391"/>
    <x v="288"/>
  </r>
  <r>
    <x v="262"/>
    <x v="337"/>
    <x v="129"/>
  </r>
  <r>
    <x v="148"/>
    <x v="342"/>
    <x v="134"/>
  </r>
  <r>
    <x v="214"/>
    <x v="59"/>
    <x v="141"/>
  </r>
  <r>
    <x v="273"/>
    <x v="322"/>
    <x v="264"/>
  </r>
  <r>
    <x v="293"/>
    <x v="83"/>
    <x v="258"/>
  </r>
  <r>
    <x v="403"/>
    <x v="413"/>
    <x v="413"/>
  </r>
  <r>
    <x v="416"/>
    <x v="131"/>
    <x v="70"/>
  </r>
  <r>
    <x v="196"/>
    <x v="405"/>
    <x v="360"/>
  </r>
  <r>
    <x v="240"/>
    <x v="156"/>
    <x v="320"/>
  </r>
  <r>
    <x v="99"/>
    <x v="199"/>
    <x v="63"/>
  </r>
  <r>
    <x v="367"/>
    <x v="207"/>
    <x v="387"/>
  </r>
  <r>
    <x v="382"/>
    <x v="324"/>
    <x v="6"/>
  </r>
  <r>
    <x v="370"/>
    <x v="180"/>
    <x v="393"/>
  </r>
  <r>
    <x v="221"/>
    <x v="92"/>
    <x v="74"/>
  </r>
  <r>
    <x v="85"/>
    <x v="159"/>
    <x v="82"/>
  </r>
  <r>
    <x v="6"/>
    <x v="75"/>
    <x v="27"/>
  </r>
  <r>
    <x v="81"/>
    <x v="373"/>
    <x v="75"/>
  </r>
  <r>
    <x v="285"/>
    <x v="210"/>
    <x v="344"/>
  </r>
  <r>
    <x v="168"/>
    <x v="72"/>
    <x v="168"/>
  </r>
  <r>
    <x v="232"/>
    <x v="57"/>
    <x v="246"/>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3" cacheId="1" applyNumberFormats="0" applyBorderFormats="0" applyFontFormats="0" applyPatternFormats="0" applyAlignmentFormats="0" applyWidthHeightFormats="0" dataCaption="Values" useAutoFormatting="0" itemPrintTitles="1" indent="0" outline="0" outlineData="0" compact="0" compactData="0">
  <location ref="A1:C574" firstHeaderRow="1" firstDataRow="1" firstDataCol="2"/>
  <pivotFields count="3">
    <pivotField axis="axisRow" compact="0" showAll="0" defaultSubtotal="0" outline="0">
      <items count="4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s>
    </pivotField>
    <pivotField compact="0" showAll="0"/>
    <pivotField axis="axisRow" dataField="1" compact="0" showAll="0" defaultSubtotal="0" outline="0">
      <items count="4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s>
    </pivotField>
  </pivotFields>
  <rowFields count="2">
    <field x="0"/>
    <field x="2"/>
  </rowFields>
  <dataFields count="1">
    <dataField name="Count - id2*" fld="2"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C574" firstHeaderRow="1" firstDataRow="1" firstDataCol="2"/>
  <pivotFields count="3">
    <pivotField axis="axisRow" dataField="1" compact="0" showAll="0" defaultSubtotal="0" outline="0">
      <items count="4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s>
    </pivotField>
    <pivotField compact="0" showAll="0"/>
    <pivotField axis="axisRow" compact="0" showAll="0" defaultSubtotal="0" outline="0">
      <items count="4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s>
    </pivotField>
  </pivotFields>
  <rowFields count="2">
    <field x="2"/>
    <field x="0"/>
  </rowFields>
  <dataFields count="1">
    <dataField name="Count - id1*"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73"/>
  <sheetViews>
    <sheetView showFormulas="false" showGridLines="true" showRowColHeaders="true" showZeros="true" rightToLeft="false" tabSelected="true" showOutlineSymbols="true" defaultGridColor="true" view="normal" topLeftCell="A51" colorId="64" zoomScale="100" zoomScaleNormal="100" zoomScalePageLayoutView="100" workbookViewId="0">
      <selection pane="topLeft" activeCell="B74" activeCellId="0" sqref="B74"/>
    </sheetView>
  </sheetViews>
  <sheetFormatPr defaultColWidth="11.53515625" defaultRowHeight="12.8" zeroHeight="false" outlineLevelRow="0" outlineLevelCol="0"/>
  <cols>
    <col collapsed="false" customWidth="true" hidden="false" outlineLevel="0" max="1" min="1" style="0" width="7.41"/>
    <col collapsed="false" customWidth="true" hidden="false" outlineLevel="0" max="2" min="2" style="0" width="64.8"/>
    <col collapsed="false" customWidth="true" hidden="false" outlineLevel="0" max="3" min="3" style="0" width="7.41"/>
    <col collapsed="false" customWidth="true" hidden="false" outlineLevel="0" max="4" min="4" style="0" width="64.8"/>
    <col collapsed="false" customWidth="true" hidden="false" outlineLevel="0" max="5" min="5" style="0" width="18.66"/>
  </cols>
  <sheetData>
    <row r="1" customFormat="false" ht="12.8" hidden="false" customHeight="false" outlineLevel="0" collapsed="false">
      <c r="A1" s="1" t="s">
        <v>0</v>
      </c>
      <c r="B1" s="1" t="s">
        <v>1</v>
      </c>
      <c r="C1" s="1" t="s">
        <v>2</v>
      </c>
      <c r="D1" s="1" t="s">
        <v>3</v>
      </c>
      <c r="E1" s="1" t="s">
        <v>4</v>
      </c>
      <c r="F1" s="0" t="s">
        <v>5</v>
      </c>
    </row>
    <row r="2" customFormat="false" ht="12.8" hidden="false" customHeight="false" outlineLevel="0" collapsed="false">
      <c r="A2" s="0" t="n">
        <v>506202</v>
      </c>
      <c r="B2" s="0" t="s">
        <v>6</v>
      </c>
      <c r="C2" s="0" t="n">
        <v>512830</v>
      </c>
      <c r="D2" s="0" t="s">
        <v>6</v>
      </c>
      <c r="E2" s="0" t="n">
        <v>1.00000059604645</v>
      </c>
      <c r="F2" s="0" t="n">
        <v>1</v>
      </c>
    </row>
    <row r="3" customFormat="false" ht="12.8" hidden="false" customHeight="false" outlineLevel="0" collapsed="false">
      <c r="A3" s="0" t="n">
        <v>19200</v>
      </c>
      <c r="B3" s="0" t="s">
        <v>7</v>
      </c>
      <c r="C3" s="0" t="n">
        <v>19219</v>
      </c>
      <c r="D3" s="0" t="s">
        <v>7</v>
      </c>
      <c r="E3" s="0" t="n">
        <v>1.00000047683716</v>
      </c>
      <c r="F3" s="0" t="n">
        <v>1</v>
      </c>
    </row>
    <row r="4" customFormat="false" ht="12.8" hidden="false" customHeight="false" outlineLevel="0" collapsed="false">
      <c r="A4" s="0" t="n">
        <v>498224</v>
      </c>
      <c r="B4" s="0" t="s">
        <v>8</v>
      </c>
      <c r="C4" s="0" t="n">
        <v>405844</v>
      </c>
      <c r="D4" s="0" t="s">
        <v>8</v>
      </c>
      <c r="E4" s="0" t="n">
        <v>1.00000035762787</v>
      </c>
      <c r="F4" s="0" t="n">
        <v>1</v>
      </c>
    </row>
    <row r="5" customFormat="false" ht="12.8" hidden="false" customHeight="false" outlineLevel="0" collapsed="false">
      <c r="A5" s="0" t="n">
        <v>6918</v>
      </c>
      <c r="B5" s="0" t="s">
        <v>9</v>
      </c>
      <c r="C5" s="0" t="n">
        <v>7297</v>
      </c>
      <c r="D5" s="0" t="s">
        <v>10</v>
      </c>
      <c r="E5" s="0" t="n">
        <v>1.00000035762787</v>
      </c>
      <c r="F5" s="0" t="n">
        <v>1</v>
      </c>
    </row>
    <row r="6" customFormat="false" ht="12.8" hidden="false" customHeight="false" outlineLevel="0" collapsed="false">
      <c r="A6" s="0" t="n">
        <v>488253</v>
      </c>
      <c r="B6" s="0" t="s">
        <v>11</v>
      </c>
      <c r="C6" s="0" t="n">
        <v>488255</v>
      </c>
      <c r="D6" s="0" t="s">
        <v>11</v>
      </c>
      <c r="E6" s="0" t="n">
        <v>1.00000035762787</v>
      </c>
      <c r="F6" s="0" t="n">
        <v>1</v>
      </c>
    </row>
    <row r="7" customFormat="false" ht="12.8" hidden="false" customHeight="false" outlineLevel="0" collapsed="false">
      <c r="A7" s="0" t="n">
        <v>521077</v>
      </c>
      <c r="B7" s="0" t="s">
        <v>12</v>
      </c>
      <c r="C7" s="0" t="n">
        <v>521082</v>
      </c>
      <c r="D7" s="0" t="s">
        <v>12</v>
      </c>
      <c r="E7" s="0" t="n">
        <v>1.00000035762787</v>
      </c>
      <c r="F7" s="0" t="n">
        <v>1</v>
      </c>
    </row>
    <row r="8" customFormat="false" ht="12.8" hidden="false" customHeight="false" outlineLevel="0" collapsed="false">
      <c r="A8" s="0" t="n">
        <v>398226</v>
      </c>
      <c r="B8" s="0" t="s">
        <v>13</v>
      </c>
      <c r="C8" s="0" t="n">
        <v>398227</v>
      </c>
      <c r="D8" s="0" t="s">
        <v>13</v>
      </c>
      <c r="E8" s="0" t="n">
        <v>1.00000023841858</v>
      </c>
      <c r="F8" s="0" t="n">
        <v>1</v>
      </c>
    </row>
    <row r="9" customFormat="false" ht="12.8" hidden="false" customHeight="false" outlineLevel="0" collapsed="false">
      <c r="A9" s="0" t="n">
        <v>506198</v>
      </c>
      <c r="B9" s="0" t="s">
        <v>14</v>
      </c>
      <c r="C9" s="0" t="n">
        <v>512826</v>
      </c>
      <c r="D9" s="0" t="s">
        <v>14</v>
      </c>
      <c r="E9" s="0" t="n">
        <v>1.00000023841858</v>
      </c>
      <c r="F9" s="0" t="n">
        <v>1</v>
      </c>
    </row>
    <row r="10" customFormat="false" ht="12.8" hidden="false" customHeight="false" outlineLevel="0" collapsed="false">
      <c r="A10" s="0" t="n">
        <v>507380</v>
      </c>
      <c r="B10" s="0" t="s">
        <v>15</v>
      </c>
      <c r="C10" s="0" t="n">
        <v>419133</v>
      </c>
      <c r="D10" s="0" t="s">
        <v>15</v>
      </c>
      <c r="E10" s="0" t="n">
        <v>1.00000023841858</v>
      </c>
      <c r="F10" s="0" t="n">
        <v>1</v>
      </c>
    </row>
    <row r="11" customFormat="false" ht="12.8" hidden="false" customHeight="false" outlineLevel="0" collapsed="false">
      <c r="A11" s="0" t="n">
        <v>529520</v>
      </c>
      <c r="B11" s="0" t="s">
        <v>16</v>
      </c>
      <c r="C11" s="0" t="n">
        <v>503736</v>
      </c>
      <c r="D11" s="0" t="s">
        <v>16</v>
      </c>
      <c r="E11" s="0" t="n">
        <v>1.00000011920929</v>
      </c>
      <c r="F11" s="0" t="n">
        <v>1</v>
      </c>
    </row>
    <row r="12" customFormat="false" ht="12.8" hidden="false" customHeight="false" outlineLevel="0" collapsed="false">
      <c r="A12" s="0" t="n">
        <v>529520</v>
      </c>
      <c r="B12" s="0" t="s">
        <v>16</v>
      </c>
      <c r="C12" s="0" t="n">
        <v>503738</v>
      </c>
      <c r="D12" s="0" t="s">
        <v>16</v>
      </c>
      <c r="E12" s="0" t="n">
        <v>1.00000011920929</v>
      </c>
      <c r="F12" s="0" t="n">
        <v>1</v>
      </c>
    </row>
    <row r="13" customFormat="false" ht="12.8" hidden="false" customHeight="false" outlineLevel="0" collapsed="false">
      <c r="A13" s="0" t="n">
        <v>529520</v>
      </c>
      <c r="B13" s="0" t="s">
        <v>16</v>
      </c>
      <c r="C13" s="0" t="n">
        <v>503740</v>
      </c>
      <c r="D13" s="0" t="s">
        <v>16</v>
      </c>
      <c r="E13" s="0" t="n">
        <v>1.00000011920929</v>
      </c>
      <c r="F13" s="0" t="n">
        <v>1</v>
      </c>
    </row>
    <row r="14" customFormat="false" ht="12.8" hidden="false" customHeight="false" outlineLevel="0" collapsed="false">
      <c r="A14" s="0" t="n">
        <v>529520</v>
      </c>
      <c r="B14" s="0" t="s">
        <v>16</v>
      </c>
      <c r="C14" s="0" t="n">
        <v>506713</v>
      </c>
      <c r="D14" s="0" t="s">
        <v>16</v>
      </c>
      <c r="E14" s="0" t="n">
        <v>1.00000011920929</v>
      </c>
      <c r="F14" s="0" t="n">
        <v>1</v>
      </c>
    </row>
    <row r="15" customFormat="false" ht="12.8" hidden="false" customHeight="false" outlineLevel="0" collapsed="false">
      <c r="A15" s="0" t="n">
        <v>529520</v>
      </c>
      <c r="B15" s="0" t="s">
        <v>16</v>
      </c>
      <c r="C15" s="0" t="n">
        <v>508669</v>
      </c>
      <c r="D15" s="0" t="s">
        <v>16</v>
      </c>
      <c r="E15" s="0" t="n">
        <v>1.00000011920929</v>
      </c>
      <c r="F15" s="0" t="n">
        <v>1</v>
      </c>
    </row>
    <row r="16" customFormat="false" ht="12.8" hidden="false" customHeight="false" outlineLevel="0" collapsed="false">
      <c r="A16" s="0" t="n">
        <v>529520</v>
      </c>
      <c r="B16" s="0" t="s">
        <v>16</v>
      </c>
      <c r="C16" s="0" t="n">
        <v>514916</v>
      </c>
      <c r="D16" s="0" t="s">
        <v>16</v>
      </c>
      <c r="E16" s="0" t="n">
        <v>1.00000011920929</v>
      </c>
      <c r="F16" s="0" t="n">
        <v>1</v>
      </c>
    </row>
    <row r="17" customFormat="false" ht="12.8" hidden="false" customHeight="false" outlineLevel="0" collapsed="false">
      <c r="A17" s="0" t="n">
        <v>503736</v>
      </c>
      <c r="B17" s="0" t="s">
        <v>16</v>
      </c>
      <c r="C17" s="0" t="n">
        <v>503738</v>
      </c>
      <c r="D17" s="0" t="s">
        <v>16</v>
      </c>
      <c r="E17" s="0" t="n">
        <v>1.00000011920929</v>
      </c>
      <c r="F17" s="0" t="n">
        <v>1</v>
      </c>
    </row>
    <row r="18" customFormat="false" ht="12.8" hidden="false" customHeight="false" outlineLevel="0" collapsed="false">
      <c r="A18" s="0" t="n">
        <v>503736</v>
      </c>
      <c r="B18" s="0" t="s">
        <v>16</v>
      </c>
      <c r="C18" s="0" t="n">
        <v>503740</v>
      </c>
      <c r="D18" s="0" t="s">
        <v>16</v>
      </c>
      <c r="E18" s="0" t="n">
        <v>1.00000011920929</v>
      </c>
      <c r="F18" s="0" t="n">
        <v>1</v>
      </c>
    </row>
    <row r="19" customFormat="false" ht="12.8" hidden="false" customHeight="false" outlineLevel="0" collapsed="false">
      <c r="A19" s="0" t="n">
        <v>503736</v>
      </c>
      <c r="B19" s="0" t="s">
        <v>16</v>
      </c>
      <c r="C19" s="0" t="n">
        <v>506713</v>
      </c>
      <c r="D19" s="0" t="s">
        <v>16</v>
      </c>
      <c r="E19" s="0" t="n">
        <v>1.00000011920929</v>
      </c>
      <c r="F19" s="0" t="n">
        <v>1</v>
      </c>
    </row>
    <row r="20" customFormat="false" ht="12.8" hidden="false" customHeight="false" outlineLevel="0" collapsed="false">
      <c r="A20" s="0" t="n">
        <v>503736</v>
      </c>
      <c r="B20" s="0" t="s">
        <v>16</v>
      </c>
      <c r="C20" s="0" t="n">
        <v>508669</v>
      </c>
      <c r="D20" s="0" t="s">
        <v>16</v>
      </c>
      <c r="E20" s="0" t="n">
        <v>1.00000011920929</v>
      </c>
      <c r="F20" s="0" t="n">
        <v>1</v>
      </c>
    </row>
    <row r="21" customFormat="false" ht="12.8" hidden="false" customHeight="false" outlineLevel="0" collapsed="false">
      <c r="A21" s="0" t="n">
        <v>503736</v>
      </c>
      <c r="B21" s="0" t="s">
        <v>16</v>
      </c>
      <c r="C21" s="0" t="n">
        <v>514916</v>
      </c>
      <c r="D21" s="0" t="s">
        <v>16</v>
      </c>
      <c r="E21" s="0" t="n">
        <v>1.00000011920929</v>
      </c>
      <c r="F21" s="0" t="n">
        <v>1</v>
      </c>
    </row>
    <row r="22" customFormat="false" ht="12.8" hidden="false" customHeight="false" outlineLevel="0" collapsed="false">
      <c r="A22" s="0" t="n">
        <v>503738</v>
      </c>
      <c r="B22" s="0" t="s">
        <v>16</v>
      </c>
      <c r="C22" s="0" t="n">
        <v>503740</v>
      </c>
      <c r="D22" s="0" t="s">
        <v>16</v>
      </c>
      <c r="E22" s="0" t="n">
        <v>1.00000011920929</v>
      </c>
      <c r="F22" s="0" t="n">
        <v>1</v>
      </c>
    </row>
    <row r="23" customFormat="false" ht="12.8" hidden="false" customHeight="false" outlineLevel="0" collapsed="false">
      <c r="A23" s="0" t="n">
        <v>503738</v>
      </c>
      <c r="B23" s="0" t="s">
        <v>16</v>
      </c>
      <c r="C23" s="0" t="n">
        <v>506713</v>
      </c>
      <c r="D23" s="0" t="s">
        <v>16</v>
      </c>
      <c r="E23" s="0" t="n">
        <v>1.00000011920929</v>
      </c>
      <c r="F23" s="0" t="n">
        <v>1</v>
      </c>
    </row>
    <row r="24" customFormat="false" ht="12.8" hidden="false" customHeight="false" outlineLevel="0" collapsed="false">
      <c r="A24" s="0" t="n">
        <v>503738</v>
      </c>
      <c r="B24" s="0" t="s">
        <v>16</v>
      </c>
      <c r="C24" s="0" t="n">
        <v>508669</v>
      </c>
      <c r="D24" s="0" t="s">
        <v>16</v>
      </c>
      <c r="E24" s="0" t="n">
        <v>1.00000011920929</v>
      </c>
      <c r="F24" s="0" t="n">
        <v>1</v>
      </c>
    </row>
    <row r="25" customFormat="false" ht="12.8" hidden="false" customHeight="false" outlineLevel="0" collapsed="false">
      <c r="A25" s="0" t="n">
        <v>503738</v>
      </c>
      <c r="B25" s="0" t="s">
        <v>16</v>
      </c>
      <c r="C25" s="0" t="n">
        <v>514916</v>
      </c>
      <c r="D25" s="0" t="s">
        <v>16</v>
      </c>
      <c r="E25" s="0" t="n">
        <v>1.00000011920929</v>
      </c>
      <c r="F25" s="0" t="n">
        <v>1</v>
      </c>
    </row>
    <row r="26" customFormat="false" ht="12.8" hidden="false" customHeight="false" outlineLevel="0" collapsed="false">
      <c r="A26" s="0" t="n">
        <v>503740</v>
      </c>
      <c r="B26" s="0" t="s">
        <v>16</v>
      </c>
      <c r="C26" s="0" t="n">
        <v>506713</v>
      </c>
      <c r="D26" s="0" t="s">
        <v>16</v>
      </c>
      <c r="E26" s="0" t="n">
        <v>1.00000011920929</v>
      </c>
      <c r="F26" s="0" t="n">
        <v>1</v>
      </c>
    </row>
    <row r="27" customFormat="false" ht="12.8" hidden="false" customHeight="false" outlineLevel="0" collapsed="false">
      <c r="A27" s="0" t="n">
        <v>503740</v>
      </c>
      <c r="B27" s="0" t="s">
        <v>16</v>
      </c>
      <c r="C27" s="0" t="n">
        <v>508669</v>
      </c>
      <c r="D27" s="0" t="s">
        <v>16</v>
      </c>
      <c r="E27" s="0" t="n">
        <v>1.00000011920929</v>
      </c>
      <c r="F27" s="0" t="n">
        <v>1</v>
      </c>
    </row>
    <row r="28" customFormat="false" ht="12.8" hidden="false" customHeight="false" outlineLevel="0" collapsed="false">
      <c r="A28" s="0" t="n">
        <v>503740</v>
      </c>
      <c r="B28" s="0" t="s">
        <v>16</v>
      </c>
      <c r="C28" s="0" t="n">
        <v>514916</v>
      </c>
      <c r="D28" s="0" t="s">
        <v>16</v>
      </c>
      <c r="E28" s="0" t="n">
        <v>1.00000011920929</v>
      </c>
      <c r="F28" s="0" t="n">
        <v>1</v>
      </c>
    </row>
    <row r="29" customFormat="false" ht="12.8" hidden="false" customHeight="false" outlineLevel="0" collapsed="false">
      <c r="A29" s="0" t="n">
        <v>506201</v>
      </c>
      <c r="B29" s="0" t="s">
        <v>17</v>
      </c>
      <c r="C29" s="0" t="n">
        <v>512829</v>
      </c>
      <c r="D29" s="0" t="s">
        <v>17</v>
      </c>
      <c r="E29" s="0" t="n">
        <v>1.00000011920929</v>
      </c>
      <c r="F29" s="0" t="n">
        <v>1</v>
      </c>
    </row>
    <row r="30" customFormat="false" ht="12.8" hidden="false" customHeight="false" outlineLevel="0" collapsed="false">
      <c r="A30" s="0" t="n">
        <v>506713</v>
      </c>
      <c r="B30" s="0" t="s">
        <v>16</v>
      </c>
      <c r="C30" s="0" t="n">
        <v>508669</v>
      </c>
      <c r="D30" s="0" t="s">
        <v>16</v>
      </c>
      <c r="E30" s="0" t="n">
        <v>1.00000011920929</v>
      </c>
      <c r="F30" s="0" t="n">
        <v>1</v>
      </c>
    </row>
    <row r="31" customFormat="false" ht="12.8" hidden="false" customHeight="false" outlineLevel="0" collapsed="false">
      <c r="A31" s="0" t="n">
        <v>506713</v>
      </c>
      <c r="B31" s="0" t="s">
        <v>16</v>
      </c>
      <c r="C31" s="0" t="n">
        <v>514916</v>
      </c>
      <c r="D31" s="0" t="s">
        <v>16</v>
      </c>
      <c r="E31" s="0" t="n">
        <v>1.00000011920929</v>
      </c>
      <c r="F31" s="0" t="n">
        <v>1</v>
      </c>
    </row>
    <row r="32" customFormat="false" ht="12.8" hidden="false" customHeight="false" outlineLevel="0" collapsed="false">
      <c r="A32" s="0" t="n">
        <v>508669</v>
      </c>
      <c r="B32" s="0" t="s">
        <v>16</v>
      </c>
      <c r="C32" s="0" t="n">
        <v>514916</v>
      </c>
      <c r="D32" s="0" t="s">
        <v>16</v>
      </c>
      <c r="E32" s="0" t="n">
        <v>1.00000011920929</v>
      </c>
      <c r="F32" s="0" t="n">
        <v>1</v>
      </c>
    </row>
    <row r="33" customFormat="false" ht="12.8" hidden="false" customHeight="false" outlineLevel="0" collapsed="false">
      <c r="A33" s="0" t="n">
        <v>24464</v>
      </c>
      <c r="B33" s="0" t="s">
        <v>18</v>
      </c>
      <c r="C33" s="0" t="n">
        <v>24466</v>
      </c>
      <c r="D33" s="0" t="s">
        <v>18</v>
      </c>
      <c r="E33" s="0" t="n">
        <v>1.00000011920929</v>
      </c>
      <c r="F33" s="0" t="n">
        <v>1</v>
      </c>
    </row>
    <row r="34" customFormat="false" ht="12.8" hidden="false" customHeight="false" outlineLevel="0" collapsed="false">
      <c r="A34" s="0" t="n">
        <v>506203</v>
      </c>
      <c r="B34" s="0" t="s">
        <v>19</v>
      </c>
      <c r="C34" s="0" t="n">
        <v>512831</v>
      </c>
      <c r="D34" s="0" t="s">
        <v>19</v>
      </c>
      <c r="E34" s="0" t="n">
        <v>1</v>
      </c>
      <c r="F34" s="0" t="n">
        <v>1</v>
      </c>
    </row>
    <row r="35" customFormat="false" ht="12.8" hidden="false" customHeight="false" outlineLevel="0" collapsed="false">
      <c r="A35" s="0" t="n">
        <v>488254</v>
      </c>
      <c r="B35" s="0" t="s">
        <v>20</v>
      </c>
      <c r="C35" s="0" t="n">
        <v>488256</v>
      </c>
      <c r="D35" s="0" t="s">
        <v>20</v>
      </c>
      <c r="E35" s="0" t="n">
        <v>1</v>
      </c>
      <c r="F35" s="0" t="n">
        <v>1</v>
      </c>
    </row>
    <row r="36" customFormat="false" ht="12.8" hidden="false" customHeight="false" outlineLevel="0" collapsed="false">
      <c r="A36" s="0" t="n">
        <v>507451</v>
      </c>
      <c r="B36" s="0" t="s">
        <v>21</v>
      </c>
      <c r="C36" s="0" t="n">
        <v>507452</v>
      </c>
      <c r="D36" s="0" t="s">
        <v>21</v>
      </c>
      <c r="E36" s="0" t="n">
        <v>0.99999988079071</v>
      </c>
      <c r="F36" s="0" t="n">
        <v>1</v>
      </c>
    </row>
    <row r="37" customFormat="false" ht="12.8" hidden="false" customHeight="false" outlineLevel="0" collapsed="false">
      <c r="A37" s="0" t="n">
        <v>486952</v>
      </c>
      <c r="B37" s="0" t="s">
        <v>22</v>
      </c>
      <c r="C37" s="0" t="n">
        <v>486953</v>
      </c>
      <c r="D37" s="0" t="s">
        <v>23</v>
      </c>
      <c r="E37" s="0" t="n">
        <v>0.99999988079071</v>
      </c>
      <c r="F37" s="0" t="n">
        <v>1</v>
      </c>
    </row>
    <row r="38" customFormat="false" ht="12.8" hidden="false" customHeight="false" outlineLevel="0" collapsed="false">
      <c r="A38" s="0" t="n">
        <v>506197</v>
      </c>
      <c r="B38" s="0" t="s">
        <v>24</v>
      </c>
      <c r="C38" s="0" t="n">
        <v>512825</v>
      </c>
      <c r="D38" s="0" t="s">
        <v>24</v>
      </c>
      <c r="E38" s="0" t="n">
        <v>0.999999761581421</v>
      </c>
      <c r="F38" s="0" t="n">
        <v>1</v>
      </c>
    </row>
    <row r="39" customFormat="false" ht="12.8" hidden="false" customHeight="false" outlineLevel="0" collapsed="false">
      <c r="A39" s="0" t="n">
        <v>400589</v>
      </c>
      <c r="B39" s="0" t="s">
        <v>25</v>
      </c>
      <c r="C39" s="0" t="n">
        <v>400591</v>
      </c>
      <c r="D39" s="0" t="s">
        <v>25</v>
      </c>
      <c r="E39" s="0" t="n">
        <v>0.999999701976776</v>
      </c>
      <c r="F39" s="0" t="n">
        <v>1</v>
      </c>
    </row>
    <row r="40" customFormat="false" ht="12.8" hidden="false" customHeight="false" outlineLevel="0" collapsed="false">
      <c r="A40" s="0" t="n">
        <v>506196</v>
      </c>
      <c r="B40" s="0" t="s">
        <v>26</v>
      </c>
      <c r="C40" s="0" t="n">
        <v>512824</v>
      </c>
      <c r="D40" s="0" t="s">
        <v>26</v>
      </c>
      <c r="E40" s="0" t="n">
        <v>0.999999582767487</v>
      </c>
      <c r="F40" s="0" t="n">
        <v>1</v>
      </c>
    </row>
    <row r="41" customFormat="false" ht="12.8" hidden="false" customHeight="false" outlineLevel="0" collapsed="false">
      <c r="A41" s="0" t="n">
        <v>506200</v>
      </c>
      <c r="B41" s="0" t="s">
        <v>27</v>
      </c>
      <c r="C41" s="0" t="n">
        <v>512828</v>
      </c>
      <c r="D41" s="0" t="s">
        <v>27</v>
      </c>
      <c r="E41" s="0" t="n">
        <v>0.999999582767487</v>
      </c>
      <c r="F41" s="0" t="n">
        <v>1</v>
      </c>
    </row>
    <row r="42" customFormat="false" ht="12.8" hidden="false" customHeight="false" outlineLevel="0" collapsed="false">
      <c r="A42" s="0" t="n">
        <v>506204</v>
      </c>
      <c r="B42" s="0" t="s">
        <v>28</v>
      </c>
      <c r="C42" s="0" t="n">
        <v>512832</v>
      </c>
      <c r="D42" s="0" t="s">
        <v>28</v>
      </c>
      <c r="E42" s="0" t="n">
        <v>0.999999523162842</v>
      </c>
      <c r="F42" s="0" t="n">
        <v>1</v>
      </c>
    </row>
    <row r="43" customFormat="false" ht="12.8" hidden="false" customHeight="false" outlineLevel="0" collapsed="false">
      <c r="A43" s="0" t="n">
        <v>506199</v>
      </c>
      <c r="B43" s="0" t="s">
        <v>29</v>
      </c>
      <c r="C43" s="0" t="n">
        <v>512827</v>
      </c>
      <c r="D43" s="0" t="s">
        <v>29</v>
      </c>
      <c r="E43" s="0" t="n">
        <v>0.999999344348908</v>
      </c>
      <c r="F43" s="0" t="n">
        <v>1</v>
      </c>
    </row>
    <row r="44" customFormat="false" ht="12.8" hidden="false" customHeight="false" outlineLevel="0" collapsed="false">
      <c r="A44" s="0" t="n">
        <v>506195</v>
      </c>
      <c r="B44" s="0" t="s">
        <v>30</v>
      </c>
      <c r="C44" s="0" t="n">
        <v>512823</v>
      </c>
      <c r="D44" s="0" t="s">
        <v>30</v>
      </c>
      <c r="E44" s="0" t="n">
        <v>0.999999225139618</v>
      </c>
      <c r="F44" s="0" t="n">
        <v>1</v>
      </c>
    </row>
    <row r="45" customFormat="false" ht="12.8" hidden="false" customHeight="false" outlineLevel="0" collapsed="false">
      <c r="A45" s="0" t="n">
        <v>500262</v>
      </c>
      <c r="B45" s="0" t="s">
        <v>31</v>
      </c>
      <c r="C45" s="0" t="n">
        <v>410587</v>
      </c>
      <c r="D45" s="0" t="s">
        <v>32</v>
      </c>
      <c r="E45" s="0" t="n">
        <v>0.999480724334717</v>
      </c>
      <c r="F45" s="0" t="n">
        <v>1</v>
      </c>
    </row>
    <row r="46" customFormat="false" ht="12.8" hidden="false" customHeight="false" outlineLevel="0" collapsed="false">
      <c r="A46" s="0" t="n">
        <v>507629</v>
      </c>
      <c r="B46" s="0" t="s">
        <v>33</v>
      </c>
      <c r="C46" s="0" t="n">
        <v>511119</v>
      </c>
      <c r="D46" s="0" t="s">
        <v>34</v>
      </c>
      <c r="E46" s="0" t="n">
        <v>0.999355792999268</v>
      </c>
      <c r="F46" s="0" t="n">
        <v>1</v>
      </c>
    </row>
    <row r="47" customFormat="false" ht="12.8" hidden="false" customHeight="false" outlineLevel="0" collapsed="false">
      <c r="A47" s="0" t="n">
        <v>508629</v>
      </c>
      <c r="B47" s="0" t="s">
        <v>35</v>
      </c>
      <c r="C47" s="0" t="n">
        <v>508636</v>
      </c>
      <c r="D47" s="0" t="s">
        <v>36</v>
      </c>
      <c r="E47" s="0" t="n">
        <v>0.9989133477211</v>
      </c>
      <c r="F47" s="0" t="n">
        <v>1</v>
      </c>
    </row>
    <row r="48" customFormat="false" ht="12.8" hidden="false" customHeight="false" outlineLevel="0" collapsed="false">
      <c r="A48" s="0" t="n">
        <v>453812</v>
      </c>
      <c r="B48" s="0" t="s">
        <v>37</v>
      </c>
      <c r="C48" s="0" t="n">
        <v>453889</v>
      </c>
      <c r="D48" s="0" t="s">
        <v>38</v>
      </c>
      <c r="E48" s="0" t="n">
        <v>0.997462213039398</v>
      </c>
      <c r="F48" s="0" t="n">
        <v>1</v>
      </c>
    </row>
    <row r="49" customFormat="false" ht="12.8" hidden="false" customHeight="false" outlineLevel="0" collapsed="false">
      <c r="A49" s="0" t="n">
        <v>44519</v>
      </c>
      <c r="B49" s="0" t="s">
        <v>39</v>
      </c>
      <c r="C49" s="0" t="n">
        <v>44605</v>
      </c>
      <c r="D49" s="0" t="s">
        <v>40</v>
      </c>
      <c r="E49" s="0" t="n">
        <v>0.996355950832367</v>
      </c>
      <c r="F49" s="0" t="n">
        <v>1</v>
      </c>
    </row>
    <row r="50" customFormat="false" ht="12.8" hidden="false" customHeight="false" outlineLevel="0" collapsed="false">
      <c r="A50" s="0" t="n">
        <v>432605</v>
      </c>
      <c r="B50" s="0" t="s">
        <v>41</v>
      </c>
      <c r="C50" s="0" t="n">
        <v>422824</v>
      </c>
      <c r="D50" s="0" t="s">
        <v>42</v>
      </c>
      <c r="E50" s="0" t="n">
        <v>0.996045887470245</v>
      </c>
      <c r="F50" s="0" t="n">
        <v>1</v>
      </c>
    </row>
    <row r="51" customFormat="false" ht="12.8" hidden="false" customHeight="false" outlineLevel="0" collapsed="false">
      <c r="A51" s="0" t="n">
        <v>497340</v>
      </c>
      <c r="B51" s="0" t="s">
        <v>43</v>
      </c>
      <c r="C51" s="0" t="n">
        <v>497582</v>
      </c>
      <c r="D51" s="0" t="s">
        <v>44</v>
      </c>
      <c r="E51" s="0" t="n">
        <v>0.99475371837616</v>
      </c>
      <c r="F51" s="0" t="n">
        <v>1</v>
      </c>
    </row>
    <row r="52" customFormat="false" ht="12.8" hidden="false" customHeight="false" outlineLevel="0" collapsed="false">
      <c r="A52" s="0" t="n">
        <v>451309</v>
      </c>
      <c r="B52" s="0" t="s">
        <v>45</v>
      </c>
      <c r="C52" s="0" t="n">
        <v>451310</v>
      </c>
      <c r="D52" s="0" t="s">
        <v>46</v>
      </c>
      <c r="E52" s="0" t="n">
        <v>0.994579970836639</v>
      </c>
      <c r="F52" s="0" t="n">
        <v>1</v>
      </c>
    </row>
    <row r="53" customFormat="false" ht="12.8" hidden="false" customHeight="false" outlineLevel="0" collapsed="false">
      <c r="A53" s="0" t="n">
        <v>460665</v>
      </c>
      <c r="B53" s="0" t="s">
        <v>47</v>
      </c>
      <c r="C53" s="0" t="n">
        <v>11179</v>
      </c>
      <c r="D53" s="0" t="s">
        <v>48</v>
      </c>
      <c r="E53" s="0" t="n">
        <v>0.994091331958771</v>
      </c>
      <c r="F53" s="0" t="n">
        <v>1</v>
      </c>
    </row>
    <row r="54" customFormat="false" ht="12.8" hidden="false" customHeight="false" outlineLevel="0" collapsed="false">
      <c r="A54" s="0" t="n">
        <v>418912</v>
      </c>
      <c r="B54" s="0" t="s">
        <v>49</v>
      </c>
      <c r="C54" s="0" t="n">
        <v>519733</v>
      </c>
      <c r="D54" s="0" t="s">
        <v>50</v>
      </c>
      <c r="E54" s="0" t="n">
        <v>0.994078636169434</v>
      </c>
      <c r="F54" s="0" t="n">
        <v>1</v>
      </c>
    </row>
    <row r="55" customFormat="false" ht="12.8" hidden="false" customHeight="false" outlineLevel="0" collapsed="false">
      <c r="A55" s="0" t="n">
        <v>42010</v>
      </c>
      <c r="B55" s="0" t="s">
        <v>51</v>
      </c>
      <c r="C55" s="0" t="n">
        <v>511064</v>
      </c>
      <c r="D55" s="0" t="s">
        <v>52</v>
      </c>
      <c r="E55" s="0" t="n">
        <v>0.992792069911957</v>
      </c>
      <c r="F55" s="0" t="n">
        <v>1</v>
      </c>
    </row>
    <row r="56" customFormat="false" ht="12.8" hidden="false" customHeight="false" outlineLevel="0" collapsed="false">
      <c r="A56" s="0" t="n">
        <v>507032</v>
      </c>
      <c r="B56" s="0" t="s">
        <v>53</v>
      </c>
      <c r="C56" s="0" t="n">
        <v>515125</v>
      </c>
      <c r="D56" s="0" t="s">
        <v>54</v>
      </c>
      <c r="E56" s="0" t="n">
        <v>0.992300927639008</v>
      </c>
      <c r="F56" s="0" t="n">
        <v>1</v>
      </c>
    </row>
    <row r="57" customFormat="false" ht="12.8" hidden="false" customHeight="false" outlineLevel="0" collapsed="false">
      <c r="A57" s="0" t="n">
        <v>431545</v>
      </c>
      <c r="B57" s="0" t="s">
        <v>55</v>
      </c>
      <c r="C57" s="0" t="n">
        <v>431548</v>
      </c>
      <c r="D57" s="0" t="s">
        <v>56</v>
      </c>
      <c r="E57" s="0" t="n">
        <v>0.9917893409729</v>
      </c>
      <c r="F57" s="0" t="n">
        <v>1</v>
      </c>
    </row>
    <row r="58" customFormat="false" ht="12.8" hidden="false" customHeight="false" outlineLevel="0" collapsed="false">
      <c r="A58" s="0" t="n">
        <v>441220</v>
      </c>
      <c r="B58" s="0" t="s">
        <v>57</v>
      </c>
      <c r="C58" s="0" t="n">
        <v>441223</v>
      </c>
      <c r="D58" s="0" t="s">
        <v>58</v>
      </c>
      <c r="E58" s="0" t="n">
        <v>0.991390526294708</v>
      </c>
      <c r="F58" s="0" t="n">
        <v>1</v>
      </c>
    </row>
    <row r="59" customFormat="false" ht="12.8" hidden="false" customHeight="false" outlineLevel="0" collapsed="false">
      <c r="A59" s="0" t="n">
        <v>478736</v>
      </c>
      <c r="B59" s="0" t="s">
        <v>59</v>
      </c>
      <c r="C59" s="0" t="n">
        <v>450231</v>
      </c>
      <c r="D59" s="0" t="s">
        <v>60</v>
      </c>
      <c r="E59" s="0" t="n">
        <v>0.991024017333984</v>
      </c>
      <c r="F59" s="0" t="n">
        <v>1</v>
      </c>
    </row>
    <row r="60" customFormat="false" ht="12.8" hidden="false" customHeight="false" outlineLevel="0" collapsed="false">
      <c r="A60" s="0" t="n">
        <v>528810</v>
      </c>
      <c r="B60" s="0" t="s">
        <v>61</v>
      </c>
      <c r="C60" s="0" t="n">
        <v>512013</v>
      </c>
      <c r="D60" s="0" t="s">
        <v>62</v>
      </c>
      <c r="E60" s="0" t="n">
        <v>0.990687668323517</v>
      </c>
      <c r="F60" s="0" t="n">
        <v>1</v>
      </c>
    </row>
    <row r="61" customFormat="false" ht="12.8" hidden="false" customHeight="false" outlineLevel="0" collapsed="false">
      <c r="A61" s="0" t="n">
        <v>2368</v>
      </c>
      <c r="B61" s="0" t="s">
        <v>63</v>
      </c>
      <c r="C61" s="0" t="n">
        <v>5824</v>
      </c>
      <c r="D61" s="0" t="s">
        <v>64</v>
      </c>
      <c r="E61" s="0" t="n">
        <v>0.99063915014267</v>
      </c>
      <c r="F61" s="0" t="n">
        <v>1</v>
      </c>
    </row>
    <row r="62" customFormat="false" ht="12.8" hidden="false" customHeight="false" outlineLevel="0" collapsed="false">
      <c r="A62" s="0" t="n">
        <v>473085</v>
      </c>
      <c r="B62" s="0" t="s">
        <v>65</v>
      </c>
      <c r="C62" s="0" t="n">
        <v>473086</v>
      </c>
      <c r="D62" s="0" t="s">
        <v>66</v>
      </c>
      <c r="E62" s="0" t="n">
        <v>0.988423228263855</v>
      </c>
      <c r="F62" s="0" t="n">
        <v>1</v>
      </c>
    </row>
    <row r="63" customFormat="false" ht="12.8" hidden="false" customHeight="false" outlineLevel="0" collapsed="false">
      <c r="A63" s="0" t="n">
        <v>507308</v>
      </c>
      <c r="B63" s="0" t="s">
        <v>67</v>
      </c>
      <c r="C63" s="0" t="n">
        <v>507320</v>
      </c>
      <c r="D63" s="0" t="s">
        <v>68</v>
      </c>
      <c r="E63" s="0" t="n">
        <v>0.988329410552978</v>
      </c>
      <c r="F63" s="0" t="n">
        <v>1</v>
      </c>
    </row>
    <row r="64" customFormat="false" ht="12.8" hidden="false" customHeight="false" outlineLevel="0" collapsed="false">
      <c r="A64" s="0" t="n">
        <v>525890</v>
      </c>
      <c r="B64" s="0" t="s">
        <v>69</v>
      </c>
      <c r="C64" s="0" t="n">
        <v>519617</v>
      </c>
      <c r="D64" s="0" t="s">
        <v>70</v>
      </c>
      <c r="E64" s="0" t="n">
        <v>0.988263666629791</v>
      </c>
      <c r="F64" s="0" t="n">
        <v>1</v>
      </c>
    </row>
    <row r="65" customFormat="false" ht="12.8" hidden="false" customHeight="false" outlineLevel="0" collapsed="false">
      <c r="A65" s="0" t="n">
        <v>525187</v>
      </c>
      <c r="B65" s="0" t="s">
        <v>71</v>
      </c>
      <c r="C65" s="0" t="n">
        <v>530047</v>
      </c>
      <c r="D65" s="0" t="s">
        <v>72</v>
      </c>
      <c r="E65" s="0" t="n">
        <v>0.988195836544037</v>
      </c>
      <c r="F65" s="0" t="n">
        <v>1</v>
      </c>
    </row>
    <row r="66" customFormat="false" ht="12.8" hidden="false" customHeight="false" outlineLevel="0" collapsed="false">
      <c r="A66" s="0" t="n">
        <v>500724</v>
      </c>
      <c r="B66" s="0" t="s">
        <v>73</v>
      </c>
      <c r="C66" s="0" t="n">
        <v>500727</v>
      </c>
      <c r="D66" s="0" t="s">
        <v>74</v>
      </c>
      <c r="E66" s="0" t="n">
        <v>0.988001823425293</v>
      </c>
      <c r="F66" s="0" t="n">
        <v>1</v>
      </c>
    </row>
    <row r="67" customFormat="false" ht="12.8" hidden="false" customHeight="false" outlineLevel="0" collapsed="false">
      <c r="A67" s="0" t="n">
        <v>526681</v>
      </c>
      <c r="B67" s="0" t="s">
        <v>75</v>
      </c>
      <c r="C67" s="0" t="n">
        <v>526912</v>
      </c>
      <c r="D67" s="0" t="s">
        <v>76</v>
      </c>
      <c r="E67" s="0" t="n">
        <v>0.987685561180115</v>
      </c>
      <c r="F67" s="0" t="n">
        <v>0</v>
      </c>
    </row>
    <row r="68" customFormat="false" ht="12.8" hidden="false" customHeight="false" outlineLevel="0" collapsed="false">
      <c r="A68" s="0" t="n">
        <v>505169</v>
      </c>
      <c r="B68" s="0" t="s">
        <v>77</v>
      </c>
      <c r="C68" s="0" t="n">
        <v>506430</v>
      </c>
      <c r="D68" s="0" t="s">
        <v>78</v>
      </c>
      <c r="E68" s="0" t="n">
        <v>0.987455725669861</v>
      </c>
      <c r="F68" s="0" t="n">
        <v>0</v>
      </c>
    </row>
    <row r="69" customFormat="false" ht="12.8" hidden="false" customHeight="false" outlineLevel="0" collapsed="false">
      <c r="A69" s="0" t="n">
        <v>496791</v>
      </c>
      <c r="B69" s="0" t="s">
        <v>79</v>
      </c>
      <c r="C69" s="0" t="n">
        <v>516680</v>
      </c>
      <c r="D69" s="0" t="s">
        <v>80</v>
      </c>
      <c r="E69" s="0" t="n">
        <v>0.986931681632996</v>
      </c>
      <c r="F69" s="0" t="n">
        <v>0</v>
      </c>
    </row>
    <row r="70" customFormat="false" ht="12.8" hidden="false" customHeight="false" outlineLevel="0" collapsed="false">
      <c r="A70" s="0" t="n">
        <v>526656</v>
      </c>
      <c r="B70" s="0" t="s">
        <v>81</v>
      </c>
      <c r="C70" s="0" t="n">
        <v>526912</v>
      </c>
      <c r="D70" s="0" t="s">
        <v>76</v>
      </c>
      <c r="E70" s="0" t="n">
        <v>0.986750841140747</v>
      </c>
      <c r="F70" s="0" t="n">
        <v>0</v>
      </c>
    </row>
    <row r="71" customFormat="false" ht="12.8" hidden="false" customHeight="false" outlineLevel="0" collapsed="false">
      <c r="A71" s="0" t="n">
        <v>44519</v>
      </c>
      <c r="B71" s="0" t="s">
        <v>39</v>
      </c>
      <c r="C71" s="0" t="n">
        <v>515442</v>
      </c>
      <c r="D71" s="0" t="s">
        <v>82</v>
      </c>
      <c r="E71" s="0" t="n">
        <v>0.986711800098419</v>
      </c>
      <c r="F71" s="0" t="n">
        <v>0</v>
      </c>
    </row>
    <row r="72" customFormat="false" ht="12.8" hidden="false" customHeight="false" outlineLevel="0" collapsed="false">
      <c r="A72" s="0" t="n">
        <v>466510</v>
      </c>
      <c r="B72" s="0" t="s">
        <v>83</v>
      </c>
      <c r="C72" s="0" t="n">
        <v>466511</v>
      </c>
      <c r="D72" s="0" t="s">
        <v>84</v>
      </c>
      <c r="E72" s="0" t="n">
        <v>0.986014544963837</v>
      </c>
      <c r="F72" s="0" t="n">
        <v>0</v>
      </c>
    </row>
    <row r="73" customFormat="false" ht="12.8" hidden="false" customHeight="false" outlineLevel="0" collapsed="false">
      <c r="A73" s="0" t="n">
        <v>39756</v>
      </c>
      <c r="B73" s="0" t="s">
        <v>85</v>
      </c>
      <c r="C73" s="0" t="n">
        <v>450005</v>
      </c>
      <c r="D73" s="0" t="s">
        <v>86</v>
      </c>
      <c r="E73" s="0" t="n">
        <v>0.985911011695862</v>
      </c>
      <c r="F73" s="0" t="n">
        <v>1</v>
      </c>
    </row>
    <row r="74" customFormat="false" ht="12.8" hidden="false" customHeight="false" outlineLevel="0" collapsed="false">
      <c r="A74" s="0" t="n">
        <v>44605</v>
      </c>
      <c r="B74" s="0" t="s">
        <v>40</v>
      </c>
      <c r="C74" s="0" t="n">
        <v>515442</v>
      </c>
      <c r="D74" s="0" t="s">
        <v>82</v>
      </c>
      <c r="E74" s="0" t="n">
        <v>0.98523223400116</v>
      </c>
    </row>
    <row r="75" customFormat="false" ht="12.8" hidden="false" customHeight="false" outlineLevel="0" collapsed="false">
      <c r="A75" s="0" t="n">
        <v>442684</v>
      </c>
      <c r="B75" s="0" t="s">
        <v>87</v>
      </c>
      <c r="C75" s="0" t="n">
        <v>489310</v>
      </c>
      <c r="D75" s="0" t="s">
        <v>88</v>
      </c>
      <c r="E75" s="0" t="n">
        <v>0.983807384967804</v>
      </c>
    </row>
    <row r="76" customFormat="false" ht="12.8" hidden="false" customHeight="false" outlineLevel="0" collapsed="false">
      <c r="A76" s="0" t="n">
        <v>525841</v>
      </c>
      <c r="B76" s="0" t="s">
        <v>89</v>
      </c>
      <c r="C76" s="0" t="n">
        <v>506958</v>
      </c>
      <c r="D76" s="0" t="s">
        <v>90</v>
      </c>
      <c r="E76" s="0" t="n">
        <v>0.983580052852631</v>
      </c>
    </row>
    <row r="77" customFormat="false" ht="12.8" hidden="false" customHeight="false" outlineLevel="0" collapsed="false">
      <c r="A77" s="0" t="n">
        <v>525155</v>
      </c>
      <c r="B77" s="0" t="s">
        <v>91</v>
      </c>
      <c r="C77" s="0" t="n">
        <v>525158</v>
      </c>
      <c r="D77" s="0" t="s">
        <v>92</v>
      </c>
      <c r="E77" s="0" t="n">
        <v>0.982757925987244</v>
      </c>
    </row>
    <row r="78" customFormat="false" ht="12.8" hidden="false" customHeight="false" outlineLevel="0" collapsed="false">
      <c r="A78" s="0" t="n">
        <v>506869</v>
      </c>
      <c r="B78" s="0" t="s">
        <v>93</v>
      </c>
      <c r="C78" s="0" t="n">
        <v>483735</v>
      </c>
      <c r="D78" s="0" t="s">
        <v>94</v>
      </c>
      <c r="E78" s="0" t="n">
        <v>0.982706427574158</v>
      </c>
    </row>
    <row r="79" customFormat="false" ht="12.8" hidden="false" customHeight="false" outlineLevel="0" collapsed="false">
      <c r="A79" s="0" t="n">
        <v>478102</v>
      </c>
      <c r="B79" s="0" t="s">
        <v>95</v>
      </c>
      <c r="C79" s="0" t="n">
        <v>521253</v>
      </c>
      <c r="D79" s="0" t="s">
        <v>96</v>
      </c>
      <c r="E79" s="0" t="n">
        <v>0.982583284378052</v>
      </c>
    </row>
    <row r="80" customFormat="false" ht="12.8" hidden="false" customHeight="false" outlineLevel="0" collapsed="false">
      <c r="A80" s="0" t="n">
        <v>526650</v>
      </c>
      <c r="B80" s="0" t="s">
        <v>97</v>
      </c>
      <c r="C80" s="0" t="n">
        <v>522159</v>
      </c>
      <c r="D80" s="0" t="s">
        <v>98</v>
      </c>
      <c r="E80" s="0" t="n">
        <v>0.982252478599548</v>
      </c>
    </row>
    <row r="81" customFormat="false" ht="12.8" hidden="false" customHeight="false" outlineLevel="0" collapsed="false">
      <c r="A81" s="0" t="n">
        <v>451307</v>
      </c>
      <c r="B81" s="0" t="s">
        <v>99</v>
      </c>
      <c r="C81" s="0" t="n">
        <v>451308</v>
      </c>
      <c r="D81" s="0" t="s">
        <v>100</v>
      </c>
      <c r="E81" s="0" t="n">
        <v>0.982126653194428</v>
      </c>
    </row>
    <row r="82" customFormat="false" ht="12.8" hidden="false" customHeight="false" outlineLevel="0" collapsed="false">
      <c r="A82" s="0" t="n">
        <v>491655</v>
      </c>
      <c r="B82" s="0" t="s">
        <v>101</v>
      </c>
      <c r="C82" s="0" t="n">
        <v>497187</v>
      </c>
      <c r="D82" s="0" t="s">
        <v>102</v>
      </c>
      <c r="E82" s="0" t="n">
        <v>0.981310784816742</v>
      </c>
    </row>
    <row r="83" customFormat="false" ht="12.8" hidden="false" customHeight="false" outlineLevel="0" collapsed="false">
      <c r="A83" s="0" t="n">
        <v>503724</v>
      </c>
      <c r="B83" s="0" t="s">
        <v>103</v>
      </c>
      <c r="C83" s="0" t="n">
        <v>503876</v>
      </c>
      <c r="D83" s="0" t="s">
        <v>104</v>
      </c>
      <c r="E83" s="0" t="n">
        <v>0.980071902275085</v>
      </c>
    </row>
    <row r="84" customFormat="false" ht="12.8" hidden="false" customHeight="false" outlineLevel="0" collapsed="false">
      <c r="A84" s="0" t="n">
        <v>519618</v>
      </c>
      <c r="B84" s="0" t="s">
        <v>105</v>
      </c>
      <c r="C84" s="0" t="n">
        <v>522159</v>
      </c>
      <c r="D84" s="0" t="s">
        <v>98</v>
      </c>
      <c r="E84" s="0" t="n">
        <v>0.979296207427978</v>
      </c>
    </row>
    <row r="85" customFormat="false" ht="12.8" hidden="false" customHeight="false" outlineLevel="0" collapsed="false">
      <c r="A85" s="0" t="n">
        <v>512797</v>
      </c>
      <c r="B85" s="0" t="s">
        <v>106</v>
      </c>
      <c r="C85" s="0" t="n">
        <v>512798</v>
      </c>
      <c r="D85" s="0" t="s">
        <v>107</v>
      </c>
      <c r="E85" s="0" t="n">
        <v>0.978928506374359</v>
      </c>
    </row>
    <row r="86" customFormat="false" ht="12.8" hidden="false" customHeight="false" outlineLevel="0" collapsed="false">
      <c r="A86" s="0" t="n">
        <v>526650</v>
      </c>
      <c r="B86" s="0" t="s">
        <v>97</v>
      </c>
      <c r="C86" s="0" t="n">
        <v>519618</v>
      </c>
      <c r="D86" s="0" t="s">
        <v>105</v>
      </c>
      <c r="E86" s="0" t="n">
        <v>0.978589057922363</v>
      </c>
    </row>
    <row r="87" customFormat="false" ht="12.8" hidden="false" customHeight="false" outlineLevel="0" collapsed="false">
      <c r="A87" s="0" t="n">
        <v>490831</v>
      </c>
      <c r="B87" s="0" t="s">
        <v>108</v>
      </c>
      <c r="C87" s="0" t="n">
        <v>490835</v>
      </c>
      <c r="D87" s="0" t="s">
        <v>109</v>
      </c>
      <c r="E87" s="0" t="n">
        <v>0.977377653121948</v>
      </c>
    </row>
    <row r="88" customFormat="false" ht="12.8" hidden="false" customHeight="false" outlineLevel="0" collapsed="false">
      <c r="A88" s="0" t="n">
        <v>508631</v>
      </c>
      <c r="B88" s="0" t="s">
        <v>110</v>
      </c>
      <c r="C88" s="0" t="n">
        <v>508639</v>
      </c>
      <c r="D88" s="0" t="s">
        <v>111</v>
      </c>
      <c r="E88" s="0" t="n">
        <v>0.976676940917969</v>
      </c>
    </row>
    <row r="89" customFormat="false" ht="12.8" hidden="false" customHeight="false" outlineLevel="0" collapsed="false">
      <c r="A89" s="0" t="n">
        <v>529546</v>
      </c>
      <c r="B89" s="0" t="s">
        <v>112</v>
      </c>
      <c r="C89" s="0" t="n">
        <v>514946</v>
      </c>
      <c r="D89" s="0" t="s">
        <v>113</v>
      </c>
      <c r="E89" s="0" t="n">
        <v>0.973703145980835</v>
      </c>
    </row>
    <row r="90" customFormat="false" ht="12.8" hidden="false" customHeight="false" outlineLevel="0" collapsed="false">
      <c r="A90" s="0" t="n">
        <v>505169</v>
      </c>
      <c r="B90" s="0" t="s">
        <v>77</v>
      </c>
      <c r="C90" s="0" t="n">
        <v>505170</v>
      </c>
      <c r="D90" s="0" t="s">
        <v>114</v>
      </c>
      <c r="E90" s="0" t="n">
        <v>0.973447561264038</v>
      </c>
    </row>
    <row r="91" customFormat="false" ht="12.8" hidden="false" customHeight="false" outlineLevel="0" collapsed="false">
      <c r="A91" s="0" t="n">
        <v>517630</v>
      </c>
      <c r="B91" s="0" t="s">
        <v>115</v>
      </c>
      <c r="C91" s="0" t="n">
        <v>517925</v>
      </c>
      <c r="D91" s="0" t="s">
        <v>116</v>
      </c>
      <c r="E91" s="0" t="n">
        <v>0.97329318523407</v>
      </c>
    </row>
    <row r="92" customFormat="false" ht="12.8" hidden="false" customHeight="false" outlineLevel="0" collapsed="false">
      <c r="A92" s="0" t="n">
        <v>526681</v>
      </c>
      <c r="B92" s="0" t="s">
        <v>75</v>
      </c>
      <c r="C92" s="0" t="n">
        <v>526831</v>
      </c>
      <c r="D92" s="0" t="s">
        <v>117</v>
      </c>
      <c r="E92" s="0" t="n">
        <v>0.972919940948486</v>
      </c>
    </row>
    <row r="93" customFormat="false" ht="12.8" hidden="false" customHeight="false" outlineLevel="0" collapsed="false">
      <c r="A93" s="0" t="n">
        <v>529520</v>
      </c>
      <c r="B93" s="0" t="s">
        <v>16</v>
      </c>
      <c r="C93" s="0" t="n">
        <v>520090</v>
      </c>
      <c r="D93" s="0" t="s">
        <v>118</v>
      </c>
      <c r="E93" s="0" t="n">
        <v>0.972772300243378</v>
      </c>
    </row>
    <row r="94" customFormat="false" ht="12.8" hidden="false" customHeight="false" outlineLevel="0" collapsed="false">
      <c r="A94" s="0" t="n">
        <v>503736</v>
      </c>
      <c r="B94" s="0" t="s">
        <v>16</v>
      </c>
      <c r="C94" s="0" t="n">
        <v>520090</v>
      </c>
      <c r="D94" s="0" t="s">
        <v>118</v>
      </c>
      <c r="E94" s="0" t="n">
        <v>0.972772300243378</v>
      </c>
    </row>
    <row r="95" customFormat="false" ht="12.8" hidden="false" customHeight="false" outlineLevel="0" collapsed="false">
      <c r="A95" s="0" t="n">
        <v>503738</v>
      </c>
      <c r="B95" s="0" t="s">
        <v>16</v>
      </c>
      <c r="C95" s="0" t="n">
        <v>520090</v>
      </c>
      <c r="D95" s="0" t="s">
        <v>118</v>
      </c>
      <c r="E95" s="0" t="n">
        <v>0.972772300243378</v>
      </c>
    </row>
    <row r="96" customFormat="false" ht="12.8" hidden="false" customHeight="false" outlineLevel="0" collapsed="false">
      <c r="A96" s="0" t="n">
        <v>503740</v>
      </c>
      <c r="B96" s="0" t="s">
        <v>16</v>
      </c>
      <c r="C96" s="0" t="n">
        <v>520090</v>
      </c>
      <c r="D96" s="0" t="s">
        <v>118</v>
      </c>
      <c r="E96" s="0" t="n">
        <v>0.972772300243378</v>
      </c>
    </row>
    <row r="97" customFormat="false" ht="12.8" hidden="false" customHeight="false" outlineLevel="0" collapsed="false">
      <c r="A97" s="0" t="n">
        <v>506713</v>
      </c>
      <c r="B97" s="0" t="s">
        <v>16</v>
      </c>
      <c r="C97" s="0" t="n">
        <v>520090</v>
      </c>
      <c r="D97" s="0" t="s">
        <v>118</v>
      </c>
      <c r="E97" s="0" t="n">
        <v>0.972772300243378</v>
      </c>
    </row>
    <row r="98" customFormat="false" ht="12.8" hidden="false" customHeight="false" outlineLevel="0" collapsed="false">
      <c r="A98" s="0" t="n">
        <v>508669</v>
      </c>
      <c r="B98" s="0" t="s">
        <v>16</v>
      </c>
      <c r="C98" s="0" t="n">
        <v>520090</v>
      </c>
      <c r="D98" s="0" t="s">
        <v>118</v>
      </c>
      <c r="E98" s="0" t="n">
        <v>0.972772300243378</v>
      </c>
    </row>
    <row r="99" customFormat="false" ht="12.8" hidden="false" customHeight="false" outlineLevel="0" collapsed="false">
      <c r="A99" s="0" t="n">
        <v>514916</v>
      </c>
      <c r="B99" s="0" t="s">
        <v>16</v>
      </c>
      <c r="C99" s="0" t="n">
        <v>520090</v>
      </c>
      <c r="D99" s="0" t="s">
        <v>118</v>
      </c>
      <c r="E99" s="0" t="n">
        <v>0.972772300243378</v>
      </c>
    </row>
    <row r="100" customFormat="false" ht="12.8" hidden="false" customHeight="false" outlineLevel="0" collapsed="false">
      <c r="A100" s="0" t="n">
        <v>505159</v>
      </c>
      <c r="B100" s="0" t="s">
        <v>119</v>
      </c>
      <c r="C100" s="0" t="n">
        <v>505168</v>
      </c>
      <c r="D100" s="0" t="s">
        <v>120</v>
      </c>
      <c r="E100" s="0" t="n">
        <v>0.972584307193756</v>
      </c>
    </row>
    <row r="101" customFormat="false" ht="12.8" hidden="false" customHeight="false" outlineLevel="0" collapsed="false">
      <c r="A101" s="0" t="n">
        <v>6918</v>
      </c>
      <c r="B101" s="0" t="s">
        <v>9</v>
      </c>
      <c r="C101" s="0" t="n">
        <v>24464</v>
      </c>
      <c r="D101" s="0" t="s">
        <v>18</v>
      </c>
      <c r="E101" s="0" t="n">
        <v>0.972114980220795</v>
      </c>
    </row>
    <row r="102" customFormat="false" ht="12.8" hidden="false" customHeight="false" outlineLevel="0" collapsed="false">
      <c r="A102" s="0" t="n">
        <v>6918</v>
      </c>
      <c r="B102" s="0" t="s">
        <v>9</v>
      </c>
      <c r="C102" s="0" t="n">
        <v>24466</v>
      </c>
      <c r="D102" s="0" t="s">
        <v>18</v>
      </c>
      <c r="E102" s="0" t="n">
        <v>0.972114980220795</v>
      </c>
    </row>
    <row r="103" customFormat="false" ht="12.8" hidden="false" customHeight="false" outlineLevel="0" collapsed="false">
      <c r="A103" s="0" t="n">
        <v>7297</v>
      </c>
      <c r="B103" s="0" t="s">
        <v>10</v>
      </c>
      <c r="C103" s="0" t="n">
        <v>24464</v>
      </c>
      <c r="D103" s="0" t="s">
        <v>18</v>
      </c>
      <c r="E103" s="0" t="n">
        <v>0.972114980220795</v>
      </c>
    </row>
    <row r="104" customFormat="false" ht="12.8" hidden="false" customHeight="false" outlineLevel="0" collapsed="false">
      <c r="A104" s="0" t="n">
        <v>7297</v>
      </c>
      <c r="B104" s="0" t="s">
        <v>10</v>
      </c>
      <c r="C104" s="0" t="n">
        <v>24466</v>
      </c>
      <c r="D104" s="0" t="s">
        <v>18</v>
      </c>
      <c r="E104" s="0" t="n">
        <v>0.972114980220795</v>
      </c>
    </row>
    <row r="105" customFormat="false" ht="12.8" hidden="false" customHeight="false" outlineLevel="0" collapsed="false">
      <c r="A105" s="0" t="n">
        <v>464125</v>
      </c>
      <c r="B105" s="0" t="s">
        <v>121</v>
      </c>
      <c r="C105" s="0" t="n">
        <v>464136</v>
      </c>
      <c r="D105" s="0" t="s">
        <v>122</v>
      </c>
      <c r="E105" s="0" t="n">
        <v>0.97194093465805</v>
      </c>
    </row>
    <row r="106" customFormat="false" ht="12.8" hidden="false" customHeight="false" outlineLevel="0" collapsed="false">
      <c r="A106" s="0" t="n">
        <v>526831</v>
      </c>
      <c r="B106" s="0" t="s">
        <v>117</v>
      </c>
      <c r="C106" s="0" t="n">
        <v>526912</v>
      </c>
      <c r="D106" s="0" t="s">
        <v>76</v>
      </c>
      <c r="E106" s="0" t="n">
        <v>0.971835792064667</v>
      </c>
    </row>
    <row r="107" customFormat="false" ht="12.8" hidden="false" customHeight="false" outlineLevel="0" collapsed="false">
      <c r="A107" s="0" t="n">
        <v>529127</v>
      </c>
      <c r="B107" s="0" t="s">
        <v>123</v>
      </c>
      <c r="C107" s="0" t="n">
        <v>522164</v>
      </c>
      <c r="D107" s="0" t="s">
        <v>124</v>
      </c>
      <c r="E107" s="0" t="n">
        <v>0.970782518386841</v>
      </c>
    </row>
    <row r="108" customFormat="false" ht="12.8" hidden="false" customHeight="false" outlineLevel="0" collapsed="false">
      <c r="A108" s="0" t="n">
        <v>505777</v>
      </c>
      <c r="B108" s="0" t="s">
        <v>125</v>
      </c>
      <c r="C108" s="0" t="n">
        <v>505779</v>
      </c>
      <c r="D108" s="0" t="s">
        <v>126</v>
      </c>
      <c r="E108" s="0" t="n">
        <v>0.970711290836334</v>
      </c>
    </row>
    <row r="109" customFormat="false" ht="12.8" hidden="false" customHeight="false" outlineLevel="0" collapsed="false">
      <c r="A109" s="0" t="n">
        <v>529787</v>
      </c>
      <c r="B109" s="0" t="s">
        <v>127</v>
      </c>
      <c r="C109" s="0" t="n">
        <v>506868</v>
      </c>
      <c r="D109" s="0" t="s">
        <v>128</v>
      </c>
      <c r="E109" s="0" t="n">
        <v>0.969920635223389</v>
      </c>
    </row>
    <row r="110" customFormat="false" ht="12.8" hidden="false" customHeight="false" outlineLevel="0" collapsed="false">
      <c r="A110" s="0" t="n">
        <v>463269</v>
      </c>
      <c r="B110" s="0" t="s">
        <v>129</v>
      </c>
      <c r="C110" s="0" t="n">
        <v>463275</v>
      </c>
      <c r="D110" s="0" t="s">
        <v>130</v>
      </c>
      <c r="E110" s="0" t="n">
        <v>0.969804883003235</v>
      </c>
    </row>
    <row r="111" customFormat="false" ht="12.8" hidden="false" customHeight="false" outlineLevel="0" collapsed="false">
      <c r="A111" s="0" t="n">
        <v>508591</v>
      </c>
      <c r="B111" s="0" t="s">
        <v>131</v>
      </c>
      <c r="C111" s="0" t="n">
        <v>520680</v>
      </c>
      <c r="D111" s="0" t="s">
        <v>132</v>
      </c>
      <c r="E111" s="0" t="n">
        <v>0.969314694404602</v>
      </c>
    </row>
    <row r="112" customFormat="false" ht="12.8" hidden="false" customHeight="false" outlineLevel="0" collapsed="false">
      <c r="A112" s="0" t="n">
        <v>508366</v>
      </c>
      <c r="B112" s="0" t="s">
        <v>133</v>
      </c>
      <c r="C112" s="0" t="n">
        <v>509947</v>
      </c>
      <c r="D112" s="0" t="s">
        <v>134</v>
      </c>
      <c r="E112" s="0" t="n">
        <v>0.968998908996582</v>
      </c>
    </row>
    <row r="113" customFormat="false" ht="12.8" hidden="false" customHeight="false" outlineLevel="0" collapsed="false">
      <c r="A113" s="0" t="n">
        <v>506868</v>
      </c>
      <c r="B113" s="0" t="s">
        <v>128</v>
      </c>
      <c r="C113" s="0" t="n">
        <v>483733</v>
      </c>
      <c r="D113" s="0" t="s">
        <v>135</v>
      </c>
      <c r="E113" s="0" t="n">
        <v>0.968576073646545</v>
      </c>
    </row>
    <row r="114" customFormat="false" ht="12.8" hidden="false" customHeight="false" outlineLevel="0" collapsed="false">
      <c r="A114" s="0" t="n">
        <v>444538</v>
      </c>
      <c r="B114" s="0" t="s">
        <v>136</v>
      </c>
      <c r="C114" s="0" t="n">
        <v>517039</v>
      </c>
      <c r="D114" s="0" t="s">
        <v>137</v>
      </c>
      <c r="E114" s="0" t="n">
        <v>0.968307316303253</v>
      </c>
    </row>
    <row r="115" customFormat="false" ht="12.8" hidden="false" customHeight="false" outlineLevel="0" collapsed="false">
      <c r="A115" s="0" t="n">
        <v>37659</v>
      </c>
      <c r="B115" s="0" t="s">
        <v>138</v>
      </c>
      <c r="C115" s="0" t="n">
        <v>517040</v>
      </c>
      <c r="D115" s="0" t="s">
        <v>139</v>
      </c>
      <c r="E115" s="0" t="n">
        <v>0.96796178817749</v>
      </c>
    </row>
    <row r="116" customFormat="false" ht="12.8" hidden="false" customHeight="false" outlineLevel="0" collapsed="false">
      <c r="A116" s="0" t="n">
        <v>515960</v>
      </c>
      <c r="B116" s="0" t="s">
        <v>140</v>
      </c>
      <c r="C116" s="0" t="n">
        <v>518738</v>
      </c>
      <c r="D116" s="0" t="s">
        <v>141</v>
      </c>
      <c r="E116" s="0" t="n">
        <v>0.967670202255249</v>
      </c>
    </row>
    <row r="117" customFormat="false" ht="12.8" hidden="false" customHeight="false" outlineLevel="0" collapsed="false">
      <c r="A117" s="0" t="n">
        <v>501387</v>
      </c>
      <c r="B117" s="0" t="s">
        <v>142</v>
      </c>
      <c r="C117" s="0" t="n">
        <v>501391</v>
      </c>
      <c r="D117" s="0" t="s">
        <v>143</v>
      </c>
      <c r="E117" s="0" t="n">
        <v>0.966059625148773</v>
      </c>
    </row>
    <row r="118" customFormat="false" ht="12.8" hidden="false" customHeight="false" outlineLevel="0" collapsed="false">
      <c r="A118" s="0" t="n">
        <v>487299</v>
      </c>
      <c r="B118" s="0" t="s">
        <v>144</v>
      </c>
      <c r="C118" s="0" t="n">
        <v>487301</v>
      </c>
      <c r="D118" s="0" t="s">
        <v>145</v>
      </c>
      <c r="E118" s="0" t="n">
        <v>0.965529322624206</v>
      </c>
    </row>
    <row r="119" customFormat="false" ht="12.8" hidden="false" customHeight="false" outlineLevel="0" collapsed="false">
      <c r="A119" s="0" t="n">
        <v>33275</v>
      </c>
      <c r="B119" s="0" t="s">
        <v>146</v>
      </c>
      <c r="C119" s="0" t="n">
        <v>505162</v>
      </c>
      <c r="D119" s="0" t="s">
        <v>147</v>
      </c>
      <c r="E119" s="0" t="n">
        <v>0.965242445468903</v>
      </c>
    </row>
    <row r="120" customFormat="false" ht="12.8" hidden="false" customHeight="false" outlineLevel="0" collapsed="false">
      <c r="A120" s="0" t="n">
        <v>526656</v>
      </c>
      <c r="B120" s="0" t="s">
        <v>81</v>
      </c>
      <c r="C120" s="0" t="n">
        <v>526681</v>
      </c>
      <c r="D120" s="0" t="s">
        <v>75</v>
      </c>
      <c r="E120" s="0" t="n">
        <v>0.964917838573456</v>
      </c>
    </row>
    <row r="121" customFormat="false" ht="12.8" hidden="false" customHeight="false" outlineLevel="0" collapsed="false">
      <c r="A121" s="0" t="n">
        <v>528088</v>
      </c>
      <c r="B121" s="0" t="s">
        <v>148</v>
      </c>
      <c r="C121" s="0" t="n">
        <v>528090</v>
      </c>
      <c r="D121" s="0" t="s">
        <v>149</v>
      </c>
      <c r="E121" s="0" t="n">
        <v>0.96419095993042</v>
      </c>
    </row>
    <row r="122" customFormat="false" ht="12.8" hidden="false" customHeight="false" outlineLevel="0" collapsed="false">
      <c r="A122" s="0" t="n">
        <v>526863</v>
      </c>
      <c r="B122" s="0" t="s">
        <v>150</v>
      </c>
      <c r="C122" s="0" t="n">
        <v>479107</v>
      </c>
      <c r="D122" s="0" t="s">
        <v>151</v>
      </c>
      <c r="E122" s="0" t="n">
        <v>0.963843464851379</v>
      </c>
    </row>
    <row r="123" customFormat="false" ht="12.8" hidden="false" customHeight="false" outlineLevel="0" collapsed="false">
      <c r="A123" s="0" t="n">
        <v>507296</v>
      </c>
      <c r="B123" s="0" t="s">
        <v>152</v>
      </c>
      <c r="C123" s="0" t="n">
        <v>507298</v>
      </c>
      <c r="D123" s="0" t="s">
        <v>153</v>
      </c>
      <c r="E123" s="0" t="n">
        <v>0.963789939880371</v>
      </c>
    </row>
    <row r="124" customFormat="false" ht="12.8" hidden="false" customHeight="false" outlineLevel="0" collapsed="false">
      <c r="A124" s="0" t="n">
        <v>507309</v>
      </c>
      <c r="B124" s="0" t="s">
        <v>154</v>
      </c>
      <c r="C124" s="0" t="n">
        <v>507313</v>
      </c>
      <c r="D124" s="0" t="s">
        <v>155</v>
      </c>
      <c r="E124" s="0" t="n">
        <v>0.963635206222534</v>
      </c>
    </row>
    <row r="125" customFormat="false" ht="12.8" hidden="false" customHeight="false" outlineLevel="0" collapsed="false">
      <c r="A125" s="0" t="n">
        <v>525890</v>
      </c>
      <c r="B125" s="0" t="s">
        <v>69</v>
      </c>
      <c r="C125" s="0" t="n">
        <v>522159</v>
      </c>
      <c r="D125" s="0" t="s">
        <v>98</v>
      </c>
      <c r="E125" s="0" t="n">
        <v>0.963559865951538</v>
      </c>
    </row>
    <row r="126" customFormat="false" ht="12.8" hidden="false" customHeight="false" outlineLevel="0" collapsed="false">
      <c r="A126" s="0" t="n">
        <v>529787</v>
      </c>
      <c r="B126" s="0" t="s">
        <v>127</v>
      </c>
      <c r="C126" s="0" t="n">
        <v>483733</v>
      </c>
      <c r="D126" s="0" t="s">
        <v>135</v>
      </c>
      <c r="E126" s="0" t="n">
        <v>0.961896479129791</v>
      </c>
    </row>
    <row r="127" customFormat="false" ht="12.8" hidden="false" customHeight="false" outlineLevel="0" collapsed="false">
      <c r="A127" s="0" t="n">
        <v>506462</v>
      </c>
      <c r="B127" s="0" t="s">
        <v>156</v>
      </c>
      <c r="C127" s="0" t="n">
        <v>422852</v>
      </c>
      <c r="D127" s="0" t="s">
        <v>157</v>
      </c>
      <c r="E127" s="0" t="n">
        <v>0.961636185646057</v>
      </c>
    </row>
    <row r="128" customFormat="false" ht="12.8" hidden="false" customHeight="false" outlineLevel="0" collapsed="false">
      <c r="A128" s="0" t="n">
        <v>422822</v>
      </c>
      <c r="B128" s="0" t="s">
        <v>158</v>
      </c>
      <c r="C128" s="0" t="n">
        <v>422825</v>
      </c>
      <c r="D128" s="0" t="s">
        <v>159</v>
      </c>
      <c r="E128" s="0" t="n">
        <v>0.961517632007599</v>
      </c>
    </row>
    <row r="129" customFormat="false" ht="12.8" hidden="false" customHeight="false" outlineLevel="0" collapsed="false">
      <c r="A129" s="0" t="n">
        <v>426435</v>
      </c>
      <c r="B129" s="0" t="s">
        <v>160</v>
      </c>
      <c r="C129" s="0" t="n">
        <v>522394</v>
      </c>
      <c r="D129" s="0" t="s">
        <v>161</v>
      </c>
      <c r="E129" s="0" t="n">
        <v>0.961156129837036</v>
      </c>
    </row>
    <row r="130" customFormat="false" ht="12.8" hidden="false" customHeight="false" outlineLevel="0" collapsed="false">
      <c r="A130" s="0" t="n">
        <v>462749</v>
      </c>
      <c r="B130" s="0" t="s">
        <v>162</v>
      </c>
      <c r="C130" s="0" t="n">
        <v>462750</v>
      </c>
      <c r="D130" s="0" t="s">
        <v>163</v>
      </c>
      <c r="E130" s="0" t="n">
        <v>0.961004853248596</v>
      </c>
    </row>
    <row r="131" customFormat="false" ht="12.8" hidden="false" customHeight="false" outlineLevel="0" collapsed="false">
      <c r="A131" s="0" t="n">
        <v>5824</v>
      </c>
      <c r="B131" s="0" t="s">
        <v>64</v>
      </c>
      <c r="C131" s="0" t="n">
        <v>404586</v>
      </c>
      <c r="D131" s="0" t="s">
        <v>164</v>
      </c>
      <c r="E131" s="0" t="n">
        <v>0.960896253585815</v>
      </c>
    </row>
    <row r="132" customFormat="false" ht="12.8" hidden="false" customHeight="false" outlineLevel="0" collapsed="false">
      <c r="A132" s="0" t="n">
        <v>526291</v>
      </c>
      <c r="B132" s="0" t="s">
        <v>165</v>
      </c>
      <c r="C132" s="0" t="n">
        <v>483740</v>
      </c>
      <c r="D132" s="0" t="s">
        <v>166</v>
      </c>
      <c r="E132" s="0" t="n">
        <v>0.96074789762497</v>
      </c>
    </row>
    <row r="133" customFormat="false" ht="12.8" hidden="false" customHeight="false" outlineLevel="0" collapsed="false">
      <c r="A133" s="0" t="n">
        <v>495741</v>
      </c>
      <c r="B133" s="0" t="s">
        <v>167</v>
      </c>
      <c r="C133" s="0" t="n">
        <v>503720</v>
      </c>
      <c r="D133" s="0" t="s">
        <v>168</v>
      </c>
      <c r="E133" s="0" t="n">
        <v>0.960554122924805</v>
      </c>
    </row>
    <row r="134" customFormat="false" ht="12.8" hidden="false" customHeight="false" outlineLevel="0" collapsed="false">
      <c r="A134" s="0" t="n">
        <v>528087</v>
      </c>
      <c r="B134" s="0" t="s">
        <v>169</v>
      </c>
      <c r="C134" s="0" t="n">
        <v>528088</v>
      </c>
      <c r="D134" s="0" t="s">
        <v>148</v>
      </c>
      <c r="E134" s="0" t="n">
        <v>0.960362792015076</v>
      </c>
    </row>
    <row r="135" customFormat="false" ht="12.8" hidden="false" customHeight="false" outlineLevel="0" collapsed="false">
      <c r="A135" s="0" t="n">
        <v>525890</v>
      </c>
      <c r="B135" s="0" t="s">
        <v>69</v>
      </c>
      <c r="C135" s="0" t="n">
        <v>526650</v>
      </c>
      <c r="D135" s="0" t="s">
        <v>97</v>
      </c>
      <c r="E135" s="0" t="n">
        <v>0.960028171539306</v>
      </c>
    </row>
    <row r="136" customFormat="false" ht="12.8" hidden="false" customHeight="false" outlineLevel="0" collapsed="false">
      <c r="A136" s="0" t="n">
        <v>513480</v>
      </c>
      <c r="B136" s="0" t="s">
        <v>170</v>
      </c>
      <c r="C136" s="0" t="n">
        <v>513481</v>
      </c>
      <c r="D136" s="0" t="s">
        <v>171</v>
      </c>
      <c r="E136" s="0" t="n">
        <v>0.959818720817566</v>
      </c>
    </row>
    <row r="137" customFormat="false" ht="12.8" hidden="false" customHeight="false" outlineLevel="0" collapsed="false">
      <c r="A137" s="0" t="n">
        <v>528087</v>
      </c>
      <c r="B137" s="0" t="s">
        <v>169</v>
      </c>
      <c r="C137" s="0" t="n">
        <v>528090</v>
      </c>
      <c r="D137" s="0" t="s">
        <v>149</v>
      </c>
      <c r="E137" s="0" t="n">
        <v>0.959005355834961</v>
      </c>
    </row>
    <row r="138" customFormat="false" ht="12.8" hidden="false" customHeight="false" outlineLevel="0" collapsed="false">
      <c r="A138" s="0" t="n">
        <v>478683</v>
      </c>
      <c r="B138" s="0" t="s">
        <v>172</v>
      </c>
      <c r="C138" s="0" t="n">
        <v>478769</v>
      </c>
      <c r="D138" s="0" t="s">
        <v>173</v>
      </c>
      <c r="E138" s="0" t="n">
        <v>0.957725644111633</v>
      </c>
    </row>
    <row r="139" customFormat="false" ht="12.8" hidden="false" customHeight="false" outlineLevel="0" collapsed="false">
      <c r="A139" s="0" t="n">
        <v>513534</v>
      </c>
      <c r="B139" s="0" t="s">
        <v>174</v>
      </c>
      <c r="C139" s="0" t="n">
        <v>513535</v>
      </c>
      <c r="D139" s="0" t="s">
        <v>175</v>
      </c>
      <c r="E139" s="0" t="n">
        <v>0.957571744918823</v>
      </c>
    </row>
    <row r="140" customFormat="false" ht="12.8" hidden="false" customHeight="false" outlineLevel="0" collapsed="false">
      <c r="A140" s="0" t="n">
        <v>505170</v>
      </c>
      <c r="B140" s="0" t="s">
        <v>114</v>
      </c>
      <c r="C140" s="0" t="n">
        <v>506430</v>
      </c>
      <c r="D140" s="0" t="s">
        <v>78</v>
      </c>
      <c r="E140" s="0" t="n">
        <v>0.956312656402588</v>
      </c>
    </row>
    <row r="141" customFormat="false" ht="12.8" hidden="false" customHeight="false" outlineLevel="0" collapsed="false">
      <c r="A141" s="0" t="n">
        <v>400589</v>
      </c>
      <c r="B141" s="0" t="s">
        <v>25</v>
      </c>
      <c r="C141" s="0" t="n">
        <v>400594</v>
      </c>
      <c r="D141" s="0" t="s">
        <v>176</v>
      </c>
      <c r="E141" s="0" t="n">
        <v>0.95602822303772</v>
      </c>
    </row>
    <row r="142" customFormat="false" ht="12.8" hidden="false" customHeight="false" outlineLevel="0" collapsed="false">
      <c r="A142" s="0" t="n">
        <v>400591</v>
      </c>
      <c r="B142" s="0" t="s">
        <v>25</v>
      </c>
      <c r="C142" s="0" t="n">
        <v>400594</v>
      </c>
      <c r="D142" s="0" t="s">
        <v>176</v>
      </c>
      <c r="E142" s="0" t="n">
        <v>0.95602822303772</v>
      </c>
    </row>
    <row r="143" customFormat="false" ht="12.8" hidden="false" customHeight="false" outlineLevel="0" collapsed="false">
      <c r="A143" s="0" t="n">
        <v>505152</v>
      </c>
      <c r="B143" s="0" t="s">
        <v>177</v>
      </c>
      <c r="C143" s="0" t="n">
        <v>505153</v>
      </c>
      <c r="D143" s="0" t="s">
        <v>178</v>
      </c>
      <c r="E143" s="0" t="n">
        <v>0.955784857273102</v>
      </c>
    </row>
    <row r="144" customFormat="false" ht="12.8" hidden="false" customHeight="false" outlineLevel="0" collapsed="false">
      <c r="A144" s="0" t="n">
        <v>526017</v>
      </c>
      <c r="B144" s="0" t="s">
        <v>179</v>
      </c>
      <c r="C144" s="0" t="n">
        <v>506871</v>
      </c>
      <c r="D144" s="0" t="s">
        <v>180</v>
      </c>
      <c r="E144" s="0" t="n">
        <v>0.955408275127411</v>
      </c>
    </row>
    <row r="145" customFormat="false" ht="12.8" hidden="false" customHeight="false" outlineLevel="0" collapsed="false">
      <c r="A145" s="0" t="n">
        <v>434394</v>
      </c>
      <c r="B145" s="0" t="s">
        <v>181</v>
      </c>
      <c r="C145" s="0" t="n">
        <v>434403</v>
      </c>
      <c r="D145" s="0" t="s">
        <v>182</v>
      </c>
      <c r="E145" s="0" t="n">
        <v>0.955091416835785</v>
      </c>
    </row>
    <row r="146" customFormat="false" ht="12.8" hidden="false" customHeight="false" outlineLevel="0" collapsed="false">
      <c r="A146" s="0" t="n">
        <v>464125</v>
      </c>
      <c r="B146" s="0" t="s">
        <v>121</v>
      </c>
      <c r="C146" s="0" t="n">
        <v>468920</v>
      </c>
      <c r="D146" s="0" t="s">
        <v>183</v>
      </c>
      <c r="E146" s="0" t="n">
        <v>0.954728126525879</v>
      </c>
    </row>
    <row r="147" customFormat="false" ht="12.8" hidden="false" customHeight="false" outlineLevel="0" collapsed="false">
      <c r="A147" s="0" t="n">
        <v>464136</v>
      </c>
      <c r="B147" s="0" t="s">
        <v>122</v>
      </c>
      <c r="C147" s="0" t="n">
        <v>468920</v>
      </c>
      <c r="D147" s="0" t="s">
        <v>183</v>
      </c>
      <c r="E147" s="0" t="n">
        <v>0.95468944311142</v>
      </c>
    </row>
    <row r="148" customFormat="false" ht="12.8" hidden="false" customHeight="false" outlineLevel="0" collapsed="false">
      <c r="A148" s="0" t="n">
        <v>487299</v>
      </c>
      <c r="B148" s="0" t="s">
        <v>144</v>
      </c>
      <c r="C148" s="0" t="n">
        <v>487300</v>
      </c>
      <c r="D148" s="0" t="s">
        <v>184</v>
      </c>
      <c r="E148" s="0" t="n">
        <v>0.954604029655456</v>
      </c>
    </row>
    <row r="149" customFormat="false" ht="12.8" hidden="false" customHeight="false" outlineLevel="0" collapsed="false">
      <c r="A149" s="0" t="n">
        <v>428975</v>
      </c>
      <c r="B149" s="0" t="s">
        <v>185</v>
      </c>
      <c r="C149" s="0" t="n">
        <v>438781</v>
      </c>
      <c r="D149" s="0" t="s">
        <v>186</v>
      </c>
      <c r="E149" s="0" t="n">
        <v>0.954527795314789</v>
      </c>
    </row>
    <row r="150" customFormat="false" ht="12.8" hidden="false" customHeight="false" outlineLevel="0" collapsed="false">
      <c r="A150" s="0" t="n">
        <v>487299</v>
      </c>
      <c r="B150" s="0" t="s">
        <v>144</v>
      </c>
      <c r="C150" s="0" t="n">
        <v>487304</v>
      </c>
      <c r="D150" s="0" t="s">
        <v>187</v>
      </c>
      <c r="E150" s="0" t="n">
        <v>0.954515397548676</v>
      </c>
    </row>
    <row r="151" customFormat="false" ht="12.8" hidden="false" customHeight="false" outlineLevel="0" collapsed="false">
      <c r="A151" s="0" t="n">
        <v>519166</v>
      </c>
      <c r="B151" s="0" t="s">
        <v>188</v>
      </c>
      <c r="C151" s="0" t="n">
        <v>519170</v>
      </c>
      <c r="D151" s="0" t="s">
        <v>189</v>
      </c>
      <c r="E151" s="0" t="n">
        <v>0.954235732555389</v>
      </c>
    </row>
    <row r="152" customFormat="false" ht="12.8" hidden="false" customHeight="false" outlineLevel="0" collapsed="false">
      <c r="A152" s="0" t="n">
        <v>446095</v>
      </c>
      <c r="B152" s="0" t="s">
        <v>190</v>
      </c>
      <c r="C152" s="0" t="n">
        <v>448615</v>
      </c>
      <c r="D152" s="0" t="s">
        <v>191</v>
      </c>
      <c r="E152" s="0" t="n">
        <v>0.95398736000061</v>
      </c>
    </row>
    <row r="153" customFormat="false" ht="12.8" hidden="false" customHeight="false" outlineLevel="0" collapsed="false">
      <c r="A153" s="0" t="n">
        <v>528085</v>
      </c>
      <c r="B153" s="0" t="s">
        <v>192</v>
      </c>
      <c r="C153" s="0" t="n">
        <v>528090</v>
      </c>
      <c r="D153" s="0" t="s">
        <v>149</v>
      </c>
      <c r="E153" s="0" t="n">
        <v>0.953718245029449</v>
      </c>
    </row>
    <row r="154" customFormat="false" ht="12.8" hidden="false" customHeight="false" outlineLevel="0" collapsed="false">
      <c r="A154" s="0" t="n">
        <v>487301</v>
      </c>
      <c r="B154" s="0" t="s">
        <v>145</v>
      </c>
      <c r="C154" s="0" t="n">
        <v>487304</v>
      </c>
      <c r="D154" s="0" t="s">
        <v>187</v>
      </c>
      <c r="E154" s="0" t="n">
        <v>0.953026533126831</v>
      </c>
    </row>
    <row r="155" customFormat="false" ht="12.8" hidden="false" customHeight="false" outlineLevel="0" collapsed="false">
      <c r="A155" s="0" t="n">
        <v>422822</v>
      </c>
      <c r="B155" s="0" t="s">
        <v>158</v>
      </c>
      <c r="C155" s="0" t="n">
        <v>422823</v>
      </c>
      <c r="D155" s="0" t="s">
        <v>193</v>
      </c>
      <c r="E155" s="0" t="n">
        <v>0.952567517757416</v>
      </c>
    </row>
    <row r="156" customFormat="false" ht="12.8" hidden="false" customHeight="false" outlineLevel="0" collapsed="false">
      <c r="A156" s="0" t="n">
        <v>481622</v>
      </c>
      <c r="B156" s="0" t="s">
        <v>194</v>
      </c>
      <c r="C156" s="0" t="n">
        <v>481628</v>
      </c>
      <c r="D156" s="0" t="s">
        <v>195</v>
      </c>
      <c r="E156" s="0" t="n">
        <v>0.952185392379761</v>
      </c>
    </row>
    <row r="157" customFormat="false" ht="12.8" hidden="false" customHeight="false" outlineLevel="0" collapsed="false">
      <c r="A157" s="0" t="n">
        <v>2368</v>
      </c>
      <c r="B157" s="0" t="s">
        <v>63</v>
      </c>
      <c r="C157" s="0" t="n">
        <v>404586</v>
      </c>
      <c r="D157" s="0" t="s">
        <v>164</v>
      </c>
      <c r="E157" s="0" t="n">
        <v>0.952176868915558</v>
      </c>
    </row>
    <row r="158" customFormat="false" ht="12.8" hidden="false" customHeight="false" outlineLevel="0" collapsed="false">
      <c r="A158" s="0" t="n">
        <v>499994</v>
      </c>
      <c r="B158" s="0" t="s">
        <v>196</v>
      </c>
      <c r="C158" s="0" t="n">
        <v>519663</v>
      </c>
      <c r="D158" s="0" t="s">
        <v>197</v>
      </c>
      <c r="E158" s="0" t="n">
        <v>0.951732158660889</v>
      </c>
    </row>
    <row r="159" customFormat="false" ht="12.8" hidden="false" customHeight="false" outlineLevel="0" collapsed="false">
      <c r="A159" s="0" t="n">
        <v>517027</v>
      </c>
      <c r="B159" s="0" t="s">
        <v>198</v>
      </c>
      <c r="C159" s="0" t="n">
        <v>517044</v>
      </c>
      <c r="D159" s="0" t="s">
        <v>199</v>
      </c>
      <c r="E159" s="0" t="n">
        <v>0.951695382595062</v>
      </c>
    </row>
    <row r="160" customFormat="false" ht="12.8" hidden="false" customHeight="false" outlineLevel="0" collapsed="false">
      <c r="A160" s="0" t="n">
        <v>526117</v>
      </c>
      <c r="B160" s="0" t="s">
        <v>200</v>
      </c>
      <c r="C160" s="0" t="n">
        <v>522159</v>
      </c>
      <c r="D160" s="0" t="s">
        <v>98</v>
      </c>
      <c r="E160" s="0" t="n">
        <v>0.951467752456665</v>
      </c>
    </row>
    <row r="161" customFormat="false" ht="12.8" hidden="false" customHeight="false" outlineLevel="0" collapsed="false">
      <c r="A161" s="0" t="n">
        <v>525890</v>
      </c>
      <c r="B161" s="0" t="s">
        <v>69</v>
      </c>
      <c r="C161" s="0" t="n">
        <v>519618</v>
      </c>
      <c r="D161" s="0" t="s">
        <v>105</v>
      </c>
      <c r="E161" s="0" t="n">
        <v>0.951119601726532</v>
      </c>
    </row>
    <row r="162" customFormat="false" ht="12.8" hidden="false" customHeight="false" outlineLevel="0" collapsed="false">
      <c r="A162" s="0" t="n">
        <v>432679</v>
      </c>
      <c r="B162" s="0" t="s">
        <v>201</v>
      </c>
      <c r="C162" s="0" t="n">
        <v>433481</v>
      </c>
      <c r="D162" s="0" t="s">
        <v>202</v>
      </c>
      <c r="E162" s="0" t="n">
        <v>0.951085209846497</v>
      </c>
    </row>
    <row r="163" customFormat="false" ht="12.8" hidden="false" customHeight="false" outlineLevel="0" collapsed="false">
      <c r="A163" s="0" t="n">
        <v>528814</v>
      </c>
      <c r="B163" s="0" t="s">
        <v>203</v>
      </c>
      <c r="C163" s="0" t="n">
        <v>400071</v>
      </c>
      <c r="D163" s="0" t="s">
        <v>204</v>
      </c>
      <c r="E163" s="0" t="n">
        <v>0.950917482376099</v>
      </c>
    </row>
    <row r="164" customFormat="false" ht="12.8" hidden="false" customHeight="false" outlineLevel="0" collapsed="false">
      <c r="A164" s="0" t="n">
        <v>10234</v>
      </c>
      <c r="B164" s="0" t="s">
        <v>205</v>
      </c>
      <c r="C164" s="0" t="n">
        <v>419860</v>
      </c>
      <c r="D164" s="0" t="s">
        <v>206</v>
      </c>
      <c r="E164" s="0" t="n">
        <v>0.950307548046112</v>
      </c>
    </row>
    <row r="165" customFormat="false" ht="12.8" hidden="false" customHeight="false" outlineLevel="0" collapsed="false">
      <c r="A165" s="0" t="n">
        <v>500682</v>
      </c>
      <c r="B165" s="0" t="s">
        <v>207</v>
      </c>
      <c r="C165" s="0" t="n">
        <v>500685</v>
      </c>
      <c r="D165" s="0" t="s">
        <v>208</v>
      </c>
      <c r="E165" s="0" t="n">
        <v>0.949979662895202</v>
      </c>
    </row>
    <row r="166" customFormat="false" ht="12.8" hidden="false" customHeight="false" outlineLevel="0" collapsed="false">
      <c r="A166" s="0" t="n">
        <v>483909</v>
      </c>
      <c r="B166" s="0" t="s">
        <v>209</v>
      </c>
      <c r="C166" s="0" t="n">
        <v>523183</v>
      </c>
      <c r="D166" s="0" t="s">
        <v>210</v>
      </c>
      <c r="E166" s="0" t="n">
        <v>0.949897825717926</v>
      </c>
    </row>
    <row r="167" customFormat="false" ht="12.8" hidden="false" customHeight="false" outlineLevel="0" collapsed="false">
      <c r="A167" s="0" t="n">
        <v>512740</v>
      </c>
      <c r="B167" s="0" t="s">
        <v>211</v>
      </c>
      <c r="C167" s="0" t="n">
        <v>512741</v>
      </c>
      <c r="D167" s="0" t="s">
        <v>212</v>
      </c>
      <c r="E167" s="0" t="n">
        <v>0.949742078781128</v>
      </c>
    </row>
    <row r="168" customFormat="false" ht="12.8" hidden="false" customHeight="false" outlineLevel="0" collapsed="false">
      <c r="A168" s="0" t="n">
        <v>447171</v>
      </c>
      <c r="B168" s="0" t="s">
        <v>213</v>
      </c>
      <c r="C168" s="0" t="n">
        <v>519166</v>
      </c>
      <c r="D168" s="0" t="s">
        <v>188</v>
      </c>
      <c r="E168" s="0" t="n">
        <v>0.949603497982025</v>
      </c>
    </row>
    <row r="169" customFormat="false" ht="12.8" hidden="false" customHeight="false" outlineLevel="0" collapsed="false">
      <c r="A169" s="0" t="n">
        <v>523183</v>
      </c>
      <c r="B169" s="0" t="s">
        <v>210</v>
      </c>
      <c r="C169" s="0" t="n">
        <v>523212</v>
      </c>
      <c r="D169" s="0" t="s">
        <v>214</v>
      </c>
      <c r="E169" s="0" t="n">
        <v>0.949547708034515</v>
      </c>
    </row>
    <row r="170" customFormat="false" ht="12.8" hidden="false" customHeight="false" outlineLevel="0" collapsed="false">
      <c r="A170" s="0" t="n">
        <v>17430</v>
      </c>
      <c r="B170" s="0" t="s">
        <v>215</v>
      </c>
      <c r="C170" s="0" t="n">
        <v>19867</v>
      </c>
      <c r="D170" s="0" t="s">
        <v>216</v>
      </c>
      <c r="E170" s="0" t="n">
        <v>0.949364006519318</v>
      </c>
    </row>
    <row r="171" customFormat="false" ht="12.8" hidden="false" customHeight="false" outlineLevel="0" collapsed="false">
      <c r="A171" s="0" t="n">
        <v>512797</v>
      </c>
      <c r="B171" s="0" t="s">
        <v>106</v>
      </c>
      <c r="C171" s="0" t="n">
        <v>512799</v>
      </c>
      <c r="D171" s="0" t="s">
        <v>217</v>
      </c>
      <c r="E171" s="0" t="n">
        <v>0.949206471443176</v>
      </c>
    </row>
    <row r="172" customFormat="false" ht="12.8" hidden="false" customHeight="false" outlineLevel="0" collapsed="false">
      <c r="A172" s="0" t="n">
        <v>525432</v>
      </c>
      <c r="B172" s="0" t="s">
        <v>218</v>
      </c>
      <c r="C172" s="0" t="n">
        <v>525434</v>
      </c>
      <c r="D172" s="0" t="s">
        <v>219</v>
      </c>
      <c r="E172" s="0" t="n">
        <v>0.948614597320556</v>
      </c>
    </row>
    <row r="173" customFormat="false" ht="12.8" hidden="false" customHeight="false" outlineLevel="0" collapsed="false">
      <c r="A173" s="0" t="n">
        <v>506977</v>
      </c>
      <c r="B173" s="0" t="s">
        <v>220</v>
      </c>
      <c r="C173" s="0" t="n">
        <v>485618</v>
      </c>
      <c r="D173" s="0" t="s">
        <v>221</v>
      </c>
      <c r="E173" s="0" t="n">
        <v>0.948068618774414</v>
      </c>
    </row>
    <row r="174" customFormat="false" ht="12.8" hidden="false" customHeight="false" outlineLevel="0" collapsed="false">
      <c r="A174" s="0" t="n">
        <v>487300</v>
      </c>
      <c r="B174" s="0" t="s">
        <v>184</v>
      </c>
      <c r="C174" s="0" t="n">
        <v>487301</v>
      </c>
      <c r="D174" s="0" t="s">
        <v>145</v>
      </c>
      <c r="E174" s="0" t="n">
        <v>0.948038816452026</v>
      </c>
    </row>
    <row r="175" customFormat="false" ht="12.8" hidden="false" customHeight="false" outlineLevel="0" collapsed="false">
      <c r="A175" s="0" t="n">
        <v>528085</v>
      </c>
      <c r="B175" s="0" t="s">
        <v>192</v>
      </c>
      <c r="C175" s="0" t="n">
        <v>528087</v>
      </c>
      <c r="D175" s="0" t="s">
        <v>169</v>
      </c>
      <c r="E175" s="0" t="n">
        <v>0.94780033826828</v>
      </c>
    </row>
    <row r="176" customFormat="false" ht="12.8" hidden="false" customHeight="false" outlineLevel="0" collapsed="false">
      <c r="A176" s="0" t="n">
        <v>510682</v>
      </c>
      <c r="B176" s="0" t="s">
        <v>222</v>
      </c>
      <c r="C176" s="0" t="n">
        <v>510683</v>
      </c>
      <c r="D176" s="0" t="s">
        <v>223</v>
      </c>
      <c r="E176" s="0" t="n">
        <v>0.947206139564514</v>
      </c>
    </row>
    <row r="177" customFormat="false" ht="12.8" hidden="false" customHeight="false" outlineLevel="0" collapsed="false">
      <c r="A177" s="0" t="n">
        <v>512798</v>
      </c>
      <c r="B177" s="0" t="s">
        <v>107</v>
      </c>
      <c r="C177" s="0" t="n">
        <v>512799</v>
      </c>
      <c r="D177" s="0" t="s">
        <v>217</v>
      </c>
      <c r="E177" s="0" t="n">
        <v>0.946893990039825</v>
      </c>
    </row>
    <row r="178" customFormat="false" ht="12.8" hidden="false" customHeight="false" outlineLevel="0" collapsed="false">
      <c r="A178" s="0" t="n">
        <v>525212</v>
      </c>
      <c r="B178" s="0" t="s">
        <v>224</v>
      </c>
      <c r="C178" s="0" t="n">
        <v>506869</v>
      </c>
      <c r="D178" s="0" t="s">
        <v>93</v>
      </c>
      <c r="E178" s="0" t="n">
        <v>0.946045160293579</v>
      </c>
    </row>
    <row r="179" customFormat="false" ht="12.8" hidden="false" customHeight="false" outlineLevel="0" collapsed="false">
      <c r="A179" s="0" t="n">
        <v>526656</v>
      </c>
      <c r="B179" s="0" t="s">
        <v>81</v>
      </c>
      <c r="C179" s="0" t="n">
        <v>526831</v>
      </c>
      <c r="D179" s="0" t="s">
        <v>117</v>
      </c>
      <c r="E179" s="0" t="n">
        <v>0.9459028840065</v>
      </c>
    </row>
    <row r="180" customFormat="false" ht="12.8" hidden="false" customHeight="false" outlineLevel="0" collapsed="false">
      <c r="A180" s="0" t="n">
        <v>453938</v>
      </c>
      <c r="B180" s="0" t="s">
        <v>225</v>
      </c>
      <c r="C180" s="0" t="n">
        <v>453941</v>
      </c>
      <c r="D180" s="0" t="s">
        <v>226</v>
      </c>
      <c r="E180" s="0" t="n">
        <v>0.945893943309784</v>
      </c>
    </row>
    <row r="181" customFormat="false" ht="12.8" hidden="false" customHeight="false" outlineLevel="0" collapsed="false">
      <c r="A181" s="0" t="n">
        <v>490267</v>
      </c>
      <c r="B181" s="0" t="s">
        <v>227</v>
      </c>
      <c r="C181" s="0" t="n">
        <v>490288</v>
      </c>
      <c r="D181" s="0" t="s">
        <v>228</v>
      </c>
      <c r="E181" s="0" t="n">
        <v>0.945751488208771</v>
      </c>
    </row>
    <row r="182" customFormat="false" ht="12.8" hidden="false" customHeight="false" outlineLevel="0" collapsed="false">
      <c r="A182" s="0" t="n">
        <v>525212</v>
      </c>
      <c r="B182" s="0" t="s">
        <v>224</v>
      </c>
      <c r="C182" s="0" t="n">
        <v>483735</v>
      </c>
      <c r="D182" s="0" t="s">
        <v>94</v>
      </c>
      <c r="E182" s="0" t="n">
        <v>0.945634245872498</v>
      </c>
    </row>
    <row r="183" customFormat="false" ht="12.8" hidden="false" customHeight="false" outlineLevel="0" collapsed="false">
      <c r="A183" s="0" t="n">
        <v>19213</v>
      </c>
      <c r="B183" s="0" t="s">
        <v>229</v>
      </c>
      <c r="C183" s="0" t="n">
        <v>19263</v>
      </c>
      <c r="D183" s="0" t="s">
        <v>230</v>
      </c>
      <c r="E183" s="0" t="n">
        <v>0.945427477359772</v>
      </c>
    </row>
    <row r="184" customFormat="false" ht="12.8" hidden="false" customHeight="false" outlineLevel="0" collapsed="false">
      <c r="A184" s="0" t="n">
        <v>519617</v>
      </c>
      <c r="B184" s="0" t="s">
        <v>70</v>
      </c>
      <c r="C184" s="0" t="n">
        <v>522159</v>
      </c>
      <c r="D184" s="0" t="s">
        <v>98</v>
      </c>
      <c r="E184" s="0" t="n">
        <v>0.94535630941391</v>
      </c>
    </row>
    <row r="185" customFormat="false" ht="12.8" hidden="false" customHeight="false" outlineLevel="0" collapsed="false">
      <c r="A185" s="0" t="n">
        <v>480414</v>
      </c>
      <c r="B185" s="0" t="s">
        <v>231</v>
      </c>
      <c r="C185" s="0" t="n">
        <v>480415</v>
      </c>
      <c r="D185" s="0" t="s">
        <v>232</v>
      </c>
      <c r="E185" s="0" t="n">
        <v>0.945325016975403</v>
      </c>
    </row>
    <row r="186" customFormat="false" ht="12.8" hidden="false" customHeight="false" outlineLevel="0" collapsed="false">
      <c r="A186" s="0" t="n">
        <v>480415</v>
      </c>
      <c r="B186" s="0" t="s">
        <v>232</v>
      </c>
      <c r="C186" s="0" t="n">
        <v>480416</v>
      </c>
      <c r="D186" s="0" t="s">
        <v>233</v>
      </c>
      <c r="E186" s="0" t="n">
        <v>0.943625569343567</v>
      </c>
    </row>
    <row r="187" customFormat="false" ht="12.8" hidden="false" customHeight="false" outlineLevel="0" collapsed="false">
      <c r="A187" s="0" t="n">
        <v>483953</v>
      </c>
      <c r="B187" s="0" t="s">
        <v>234</v>
      </c>
      <c r="C187" s="0" t="n">
        <v>483954</v>
      </c>
      <c r="D187" s="0" t="s">
        <v>235</v>
      </c>
      <c r="E187" s="0" t="n">
        <v>0.943486094474792</v>
      </c>
    </row>
    <row r="188" customFormat="false" ht="12.8" hidden="false" customHeight="false" outlineLevel="0" collapsed="false">
      <c r="A188" s="0" t="n">
        <v>431157</v>
      </c>
      <c r="B188" s="0" t="s">
        <v>236</v>
      </c>
      <c r="C188" s="0" t="n">
        <v>431162</v>
      </c>
      <c r="D188" s="0" t="s">
        <v>237</v>
      </c>
      <c r="E188" s="0" t="n">
        <v>0.943475067615509</v>
      </c>
    </row>
    <row r="189" customFormat="false" ht="12.8" hidden="false" customHeight="false" outlineLevel="0" collapsed="false">
      <c r="A189" s="0" t="n">
        <v>505777</v>
      </c>
      <c r="B189" s="0" t="s">
        <v>125</v>
      </c>
      <c r="C189" s="0" t="n">
        <v>514932</v>
      </c>
      <c r="D189" s="0" t="s">
        <v>238</v>
      </c>
      <c r="E189" s="0" t="n">
        <v>0.943181097507477</v>
      </c>
    </row>
    <row r="190" customFormat="false" ht="12.8" hidden="false" customHeight="false" outlineLevel="0" collapsed="false">
      <c r="A190" s="0" t="n">
        <v>478733</v>
      </c>
      <c r="B190" s="0" t="s">
        <v>239</v>
      </c>
      <c r="C190" s="0" t="n">
        <v>478743</v>
      </c>
      <c r="D190" s="0" t="s">
        <v>240</v>
      </c>
      <c r="E190" s="0" t="n">
        <v>0.94296658039093</v>
      </c>
    </row>
    <row r="191" customFormat="false" ht="12.8" hidden="false" customHeight="false" outlineLevel="0" collapsed="false">
      <c r="A191" s="0" t="n">
        <v>507442</v>
      </c>
      <c r="B191" s="0" t="s">
        <v>241</v>
      </c>
      <c r="C191" s="0" t="n">
        <v>507443</v>
      </c>
      <c r="D191" s="0" t="s">
        <v>242</v>
      </c>
      <c r="E191" s="0" t="n">
        <v>0.942875146865845</v>
      </c>
    </row>
    <row r="192" customFormat="false" ht="12.8" hidden="false" customHeight="false" outlineLevel="0" collapsed="false">
      <c r="A192" s="0" t="n">
        <v>506886</v>
      </c>
      <c r="B192" s="0" t="s">
        <v>243</v>
      </c>
      <c r="C192" s="0" t="n">
        <v>483741</v>
      </c>
      <c r="D192" s="0" t="s">
        <v>244</v>
      </c>
      <c r="E192" s="0" t="n">
        <v>0.942711353302002</v>
      </c>
    </row>
    <row r="193" customFormat="false" ht="12.8" hidden="false" customHeight="false" outlineLevel="0" collapsed="false">
      <c r="A193" s="0" t="n">
        <v>497501</v>
      </c>
      <c r="B193" s="0" t="s">
        <v>245</v>
      </c>
      <c r="C193" s="0" t="n">
        <v>489696</v>
      </c>
      <c r="D193" s="0" t="s">
        <v>246</v>
      </c>
      <c r="E193" s="0" t="n">
        <v>0.942540764808655</v>
      </c>
    </row>
    <row r="194" customFormat="false" ht="12.8" hidden="false" customHeight="false" outlineLevel="0" collapsed="false">
      <c r="A194" s="0" t="n">
        <v>528085</v>
      </c>
      <c r="B194" s="0" t="s">
        <v>192</v>
      </c>
      <c r="C194" s="0" t="n">
        <v>528088</v>
      </c>
      <c r="D194" s="0" t="s">
        <v>148</v>
      </c>
      <c r="E194" s="0" t="n">
        <v>0.942189812660217</v>
      </c>
    </row>
    <row r="195" customFormat="false" ht="12.8" hidden="false" customHeight="false" outlineLevel="0" collapsed="false">
      <c r="A195" s="0" t="n">
        <v>19212</v>
      </c>
      <c r="B195" s="0" t="s">
        <v>247</v>
      </c>
      <c r="C195" s="0" t="n">
        <v>19213</v>
      </c>
      <c r="D195" s="0" t="s">
        <v>229</v>
      </c>
      <c r="E195" s="0" t="n">
        <v>0.94218498468399</v>
      </c>
    </row>
    <row r="196" customFormat="false" ht="12.8" hidden="false" customHeight="false" outlineLevel="0" collapsed="false">
      <c r="A196" s="0" t="n">
        <v>526117</v>
      </c>
      <c r="B196" s="0" t="s">
        <v>200</v>
      </c>
      <c r="C196" s="0" t="n">
        <v>519618</v>
      </c>
      <c r="D196" s="0" t="s">
        <v>105</v>
      </c>
      <c r="E196" s="0" t="n">
        <v>0.941688477993012</v>
      </c>
    </row>
    <row r="197" customFormat="false" ht="12.8" hidden="false" customHeight="false" outlineLevel="0" collapsed="false">
      <c r="A197" s="0" t="n">
        <v>466712</v>
      </c>
      <c r="B197" s="0" t="s">
        <v>248</v>
      </c>
      <c r="C197" s="0" t="n">
        <v>508073</v>
      </c>
      <c r="D197" s="0" t="s">
        <v>249</v>
      </c>
      <c r="E197" s="0" t="n">
        <v>0.941651225090027</v>
      </c>
    </row>
    <row r="198" customFormat="false" ht="12.8" hidden="false" customHeight="false" outlineLevel="0" collapsed="false">
      <c r="A198" s="0" t="n">
        <v>481780</v>
      </c>
      <c r="B198" s="0" t="s">
        <v>250</v>
      </c>
      <c r="C198" s="0" t="n">
        <v>481835</v>
      </c>
      <c r="D198" s="0" t="s">
        <v>251</v>
      </c>
      <c r="E198" s="0" t="n">
        <v>0.941499888896942</v>
      </c>
    </row>
    <row r="199" customFormat="false" ht="12.8" hidden="false" customHeight="false" outlineLevel="0" collapsed="false">
      <c r="A199" s="0" t="n">
        <v>481934</v>
      </c>
      <c r="B199" s="0" t="s">
        <v>252</v>
      </c>
      <c r="C199" s="0" t="n">
        <v>482920</v>
      </c>
      <c r="D199" s="0" t="s">
        <v>253</v>
      </c>
      <c r="E199" s="0" t="n">
        <v>0.941365301609039</v>
      </c>
    </row>
    <row r="200" customFormat="false" ht="12.8" hidden="false" customHeight="false" outlineLevel="0" collapsed="false">
      <c r="A200" s="0" t="n">
        <v>506804</v>
      </c>
      <c r="B200" s="0" t="s">
        <v>254</v>
      </c>
      <c r="C200" s="0" t="n">
        <v>506867</v>
      </c>
      <c r="D200" s="0" t="s">
        <v>255</v>
      </c>
      <c r="E200" s="0" t="n">
        <v>0.941229939460754</v>
      </c>
    </row>
    <row r="201" customFormat="false" ht="12.8" hidden="false" customHeight="false" outlineLevel="0" collapsed="false">
      <c r="A201" s="0" t="n">
        <v>524591</v>
      </c>
      <c r="B201" s="0" t="s">
        <v>256</v>
      </c>
      <c r="C201" s="0" t="n">
        <v>487117</v>
      </c>
      <c r="D201" s="0" t="s">
        <v>257</v>
      </c>
      <c r="E201" s="0" t="n">
        <v>0.94117659330368</v>
      </c>
    </row>
    <row r="202" customFormat="false" ht="12.8" hidden="false" customHeight="false" outlineLevel="0" collapsed="false">
      <c r="A202" s="0" t="n">
        <v>447294</v>
      </c>
      <c r="B202" s="0" t="s">
        <v>258</v>
      </c>
      <c r="C202" s="0" t="n">
        <v>447606</v>
      </c>
      <c r="D202" s="0" t="s">
        <v>259</v>
      </c>
      <c r="E202" s="0" t="n">
        <v>0.941005051136017</v>
      </c>
    </row>
    <row r="203" customFormat="false" ht="12.8" hidden="false" customHeight="false" outlineLevel="0" collapsed="false">
      <c r="A203" s="0" t="n">
        <v>487300</v>
      </c>
      <c r="B203" s="0" t="s">
        <v>184</v>
      </c>
      <c r="C203" s="0" t="n">
        <v>487304</v>
      </c>
      <c r="D203" s="0" t="s">
        <v>187</v>
      </c>
      <c r="E203" s="0" t="n">
        <v>0.940996706485748</v>
      </c>
    </row>
    <row r="204" customFormat="false" ht="12.8" hidden="false" customHeight="false" outlineLevel="0" collapsed="false">
      <c r="A204" s="0" t="n">
        <v>513484</v>
      </c>
      <c r="B204" s="0" t="s">
        <v>260</v>
      </c>
      <c r="C204" s="0" t="n">
        <v>513486</v>
      </c>
      <c r="D204" s="0" t="s">
        <v>261</v>
      </c>
      <c r="E204" s="0" t="n">
        <v>0.940984725952148</v>
      </c>
    </row>
    <row r="205" customFormat="false" ht="12.8" hidden="false" customHeight="false" outlineLevel="0" collapsed="false">
      <c r="A205" s="0" t="n">
        <v>508591</v>
      </c>
      <c r="B205" s="0" t="s">
        <v>131</v>
      </c>
      <c r="C205" s="0" t="n">
        <v>508603</v>
      </c>
      <c r="D205" s="0" t="s">
        <v>262</v>
      </c>
      <c r="E205" s="0" t="n">
        <v>0.940938949584961</v>
      </c>
    </row>
    <row r="206" customFormat="false" ht="12.8" hidden="false" customHeight="false" outlineLevel="0" collapsed="false">
      <c r="A206" s="0" t="n">
        <v>512743</v>
      </c>
      <c r="B206" s="0" t="s">
        <v>263</v>
      </c>
      <c r="C206" s="0" t="n">
        <v>512747</v>
      </c>
      <c r="D206" s="0" t="s">
        <v>264</v>
      </c>
      <c r="E206" s="0" t="n">
        <v>0.940509617328644</v>
      </c>
    </row>
    <row r="207" customFormat="false" ht="12.8" hidden="false" customHeight="false" outlineLevel="0" collapsed="false">
      <c r="A207" s="0" t="n">
        <v>483729</v>
      </c>
      <c r="B207" s="0" t="s">
        <v>265</v>
      </c>
      <c r="C207" s="0" t="n">
        <v>483730</v>
      </c>
      <c r="D207" s="0" t="s">
        <v>266</v>
      </c>
      <c r="E207" s="0" t="n">
        <v>0.940165877342224</v>
      </c>
    </row>
    <row r="208" customFormat="false" ht="12.8" hidden="false" customHeight="false" outlineLevel="0" collapsed="false">
      <c r="A208" s="0" t="n">
        <v>478822</v>
      </c>
      <c r="B208" s="0" t="s">
        <v>267</v>
      </c>
      <c r="C208" s="0" t="n">
        <v>479039</v>
      </c>
      <c r="D208" s="0" t="s">
        <v>268</v>
      </c>
      <c r="E208" s="0" t="n">
        <v>0.940105617046356</v>
      </c>
    </row>
    <row r="209" customFormat="false" ht="12.8" hidden="false" customHeight="false" outlineLevel="0" collapsed="false">
      <c r="A209" s="0" t="n">
        <v>526650</v>
      </c>
      <c r="B209" s="0" t="s">
        <v>97</v>
      </c>
      <c r="C209" s="0" t="n">
        <v>519617</v>
      </c>
      <c r="D209" s="0" t="s">
        <v>70</v>
      </c>
      <c r="E209" s="0" t="n">
        <v>0.940058946609497</v>
      </c>
    </row>
    <row r="210" customFormat="false" ht="12.8" hidden="false" customHeight="false" outlineLevel="0" collapsed="false">
      <c r="A210" s="0" t="n">
        <v>496974</v>
      </c>
      <c r="B210" s="0" t="s">
        <v>269</v>
      </c>
      <c r="C210" s="0" t="n">
        <v>498821</v>
      </c>
      <c r="D210" s="0" t="s">
        <v>270</v>
      </c>
      <c r="E210" s="0" t="n">
        <v>0.939844131469727</v>
      </c>
    </row>
    <row r="211" customFormat="false" ht="12.8" hidden="false" customHeight="false" outlineLevel="0" collapsed="false">
      <c r="A211" s="0" t="n">
        <v>19212</v>
      </c>
      <c r="B211" s="0" t="s">
        <v>247</v>
      </c>
      <c r="C211" s="0" t="n">
        <v>19263</v>
      </c>
      <c r="D211" s="0" t="s">
        <v>230</v>
      </c>
      <c r="E211" s="0" t="n">
        <v>0.939159452915192</v>
      </c>
    </row>
    <row r="212" customFormat="false" ht="12.8" hidden="false" customHeight="false" outlineLevel="0" collapsed="false">
      <c r="A212" s="0" t="n">
        <v>487299</v>
      </c>
      <c r="B212" s="0" t="s">
        <v>144</v>
      </c>
      <c r="C212" s="0" t="n">
        <v>487302</v>
      </c>
      <c r="D212" s="0" t="s">
        <v>271</v>
      </c>
      <c r="E212" s="0" t="n">
        <v>0.939151167869568</v>
      </c>
    </row>
    <row r="213" customFormat="false" ht="12.8" hidden="false" customHeight="false" outlineLevel="0" collapsed="false">
      <c r="A213" s="0" t="n">
        <v>498821</v>
      </c>
      <c r="B213" s="0" t="s">
        <v>270</v>
      </c>
      <c r="C213" s="0" t="n">
        <v>502431</v>
      </c>
      <c r="D213" s="0" t="s">
        <v>272</v>
      </c>
      <c r="E213" s="0" t="n">
        <v>0.939067423343658</v>
      </c>
    </row>
    <row r="214" customFormat="false" ht="12.8" hidden="false" customHeight="false" outlineLevel="0" collapsed="false">
      <c r="A214" s="0" t="n">
        <v>1057</v>
      </c>
      <c r="B214" s="0" t="s">
        <v>273</v>
      </c>
      <c r="C214" s="0" t="n">
        <v>46401</v>
      </c>
      <c r="D214" s="0" t="s">
        <v>274</v>
      </c>
      <c r="E214" s="0" t="n">
        <v>0.938805758953094</v>
      </c>
    </row>
    <row r="215" customFormat="false" ht="12.8" hidden="false" customHeight="false" outlineLevel="0" collapsed="false">
      <c r="A215" s="0" t="n">
        <v>526117</v>
      </c>
      <c r="B215" s="0" t="s">
        <v>200</v>
      </c>
      <c r="C215" s="0" t="n">
        <v>526650</v>
      </c>
      <c r="D215" s="0" t="s">
        <v>97</v>
      </c>
      <c r="E215" s="0" t="n">
        <v>0.938435018062592</v>
      </c>
    </row>
    <row r="216" customFormat="false" ht="12.8" hidden="false" customHeight="false" outlineLevel="0" collapsed="false">
      <c r="A216" s="0" t="n">
        <v>467302</v>
      </c>
      <c r="B216" s="0" t="s">
        <v>275</v>
      </c>
      <c r="C216" s="0" t="n">
        <v>500890</v>
      </c>
      <c r="D216" s="0" t="s">
        <v>276</v>
      </c>
      <c r="E216" s="0" t="n">
        <v>0.937980711460114</v>
      </c>
    </row>
    <row r="217" customFormat="false" ht="12.8" hidden="false" customHeight="false" outlineLevel="0" collapsed="false">
      <c r="A217" s="0" t="n">
        <v>517252</v>
      </c>
      <c r="B217" s="0" t="s">
        <v>277</v>
      </c>
      <c r="C217" s="0" t="n">
        <v>491507</v>
      </c>
      <c r="D217" s="0" t="s">
        <v>278</v>
      </c>
      <c r="E217" s="0" t="n">
        <v>0.937466561794281</v>
      </c>
    </row>
    <row r="218" customFormat="false" ht="12.8" hidden="false" customHeight="false" outlineLevel="0" collapsed="false">
      <c r="A218" s="0" t="n">
        <v>483979</v>
      </c>
      <c r="B218" s="0" t="s">
        <v>279</v>
      </c>
      <c r="C218" s="0" t="n">
        <v>420321</v>
      </c>
      <c r="D218" s="0" t="s">
        <v>280</v>
      </c>
      <c r="E218" s="0" t="n">
        <v>0.937273442745209</v>
      </c>
    </row>
    <row r="219" customFormat="false" ht="12.8" hidden="false" customHeight="false" outlineLevel="0" collapsed="false">
      <c r="A219" s="0" t="n">
        <v>505777</v>
      </c>
      <c r="B219" s="0" t="s">
        <v>125</v>
      </c>
      <c r="C219" s="0" t="n">
        <v>505778</v>
      </c>
      <c r="D219" s="0" t="s">
        <v>281</v>
      </c>
      <c r="E219" s="0" t="n">
        <v>0.937041521072388</v>
      </c>
    </row>
    <row r="220" customFormat="false" ht="12.8" hidden="false" customHeight="false" outlineLevel="0" collapsed="false">
      <c r="A220" s="0" t="n">
        <v>483953</v>
      </c>
      <c r="B220" s="0" t="s">
        <v>234</v>
      </c>
      <c r="C220" s="0" t="n">
        <v>483955</v>
      </c>
      <c r="D220" s="0" t="s">
        <v>282</v>
      </c>
      <c r="E220" s="0" t="n">
        <v>0.936638236045837</v>
      </c>
    </row>
    <row r="221" customFormat="false" ht="12.8" hidden="false" customHeight="false" outlineLevel="0" collapsed="false">
      <c r="A221" s="0" t="n">
        <v>454002</v>
      </c>
      <c r="B221" s="0" t="s">
        <v>283</v>
      </c>
      <c r="C221" s="0" t="n">
        <v>522407</v>
      </c>
      <c r="D221" s="0" t="s">
        <v>284</v>
      </c>
      <c r="E221" s="0" t="n">
        <v>0.936503887176514</v>
      </c>
    </row>
    <row r="222" customFormat="false" ht="12.8" hidden="false" customHeight="false" outlineLevel="0" collapsed="false">
      <c r="A222" s="0" t="n">
        <v>500923</v>
      </c>
      <c r="B222" s="0" t="s">
        <v>285</v>
      </c>
      <c r="C222" s="0" t="n">
        <v>507648</v>
      </c>
      <c r="D222" s="0" t="s">
        <v>286</v>
      </c>
      <c r="E222" s="0" t="n">
        <v>0.935791075229645</v>
      </c>
    </row>
    <row r="223" customFormat="false" ht="12.8" hidden="false" customHeight="false" outlineLevel="0" collapsed="false">
      <c r="A223" s="0" t="n">
        <v>528599</v>
      </c>
      <c r="B223" s="0" t="s">
        <v>287</v>
      </c>
      <c r="C223" s="0" t="n">
        <v>528600</v>
      </c>
      <c r="D223" s="0" t="s">
        <v>288</v>
      </c>
      <c r="E223" s="0" t="n">
        <v>0.935346186161041</v>
      </c>
    </row>
    <row r="224" customFormat="false" ht="12.8" hidden="false" customHeight="false" outlineLevel="0" collapsed="false">
      <c r="A224" s="0" t="n">
        <v>506885</v>
      </c>
      <c r="B224" s="0" t="s">
        <v>289</v>
      </c>
      <c r="C224" s="0" t="n">
        <v>506912</v>
      </c>
      <c r="D224" s="0" t="s">
        <v>290</v>
      </c>
      <c r="E224" s="0" t="n">
        <v>0.935063779354095</v>
      </c>
    </row>
    <row r="225" customFormat="false" ht="12.8" hidden="false" customHeight="false" outlineLevel="0" collapsed="false">
      <c r="A225" s="0" t="n">
        <v>519617</v>
      </c>
      <c r="B225" s="0" t="s">
        <v>70</v>
      </c>
      <c r="C225" s="0" t="n">
        <v>519618</v>
      </c>
      <c r="D225" s="0" t="s">
        <v>105</v>
      </c>
      <c r="E225" s="0" t="n">
        <v>0.93487024307251</v>
      </c>
    </row>
    <row r="226" customFormat="false" ht="12.8" hidden="false" customHeight="false" outlineLevel="0" collapsed="false">
      <c r="A226" s="0" t="n">
        <v>524128</v>
      </c>
      <c r="B226" s="0" t="s">
        <v>291</v>
      </c>
      <c r="C226" s="0" t="n">
        <v>524163</v>
      </c>
      <c r="D226" s="0" t="s">
        <v>292</v>
      </c>
      <c r="E226" s="0" t="n">
        <v>0.933914184570312</v>
      </c>
    </row>
    <row r="227" customFormat="false" ht="12.8" hidden="false" customHeight="false" outlineLevel="0" collapsed="false">
      <c r="A227" s="0" t="n">
        <v>480145</v>
      </c>
      <c r="B227" s="0" t="s">
        <v>293</v>
      </c>
      <c r="C227" s="0" t="n">
        <v>518092</v>
      </c>
      <c r="D227" s="0" t="s">
        <v>294</v>
      </c>
      <c r="E227" s="0" t="n">
        <v>0.933826267719269</v>
      </c>
    </row>
    <row r="228" customFormat="false" ht="12.8" hidden="false" customHeight="false" outlineLevel="0" collapsed="false">
      <c r="A228" s="0" t="n">
        <v>504859</v>
      </c>
      <c r="B228" s="0" t="s">
        <v>295</v>
      </c>
      <c r="C228" s="0" t="n">
        <v>504863</v>
      </c>
      <c r="D228" s="0" t="s">
        <v>296</v>
      </c>
      <c r="E228" s="0" t="n">
        <v>0.933806836605072</v>
      </c>
    </row>
    <row r="229" customFormat="false" ht="12.8" hidden="false" customHeight="false" outlineLevel="0" collapsed="false">
      <c r="A229" s="0" t="n">
        <v>524660</v>
      </c>
      <c r="B229" s="0" t="s">
        <v>297</v>
      </c>
      <c r="C229" s="0" t="n">
        <v>506977</v>
      </c>
      <c r="D229" s="0" t="s">
        <v>220</v>
      </c>
      <c r="E229" s="0" t="n">
        <v>0.933663904666901</v>
      </c>
    </row>
    <row r="230" customFormat="false" ht="12.8" hidden="false" customHeight="false" outlineLevel="0" collapsed="false">
      <c r="A230" s="0" t="n">
        <v>463263</v>
      </c>
      <c r="B230" s="0" t="s">
        <v>298</v>
      </c>
      <c r="C230" s="0" t="n">
        <v>438106</v>
      </c>
      <c r="D230" s="0" t="s">
        <v>299</v>
      </c>
      <c r="E230" s="0" t="n">
        <v>0.933557510375977</v>
      </c>
    </row>
    <row r="231" customFormat="false" ht="12.8" hidden="false" customHeight="false" outlineLevel="0" collapsed="false">
      <c r="A231" s="0" t="n">
        <v>481625</v>
      </c>
      <c r="B231" s="0" t="s">
        <v>300</v>
      </c>
      <c r="C231" s="0" t="n">
        <v>483835</v>
      </c>
      <c r="D231" s="0" t="s">
        <v>301</v>
      </c>
      <c r="E231" s="0" t="n">
        <v>0.933430016040802</v>
      </c>
    </row>
    <row r="232" customFormat="false" ht="12.8" hidden="false" customHeight="false" outlineLevel="0" collapsed="false">
      <c r="A232" s="0" t="n">
        <v>428245</v>
      </c>
      <c r="B232" s="0" t="s">
        <v>302</v>
      </c>
      <c r="C232" s="0" t="n">
        <v>508370</v>
      </c>
      <c r="D232" s="0" t="s">
        <v>303</v>
      </c>
      <c r="E232" s="0" t="n">
        <v>0.933186411857605</v>
      </c>
    </row>
    <row r="233" customFormat="false" ht="12.8" hidden="false" customHeight="false" outlineLevel="0" collapsed="false">
      <c r="A233" s="0" t="n">
        <v>512779</v>
      </c>
      <c r="B233" s="0" t="s">
        <v>304</v>
      </c>
      <c r="C233" s="0" t="n">
        <v>512780</v>
      </c>
      <c r="D233" s="0" t="s">
        <v>305</v>
      </c>
      <c r="E233" s="0" t="n">
        <v>0.933095276355743</v>
      </c>
    </row>
    <row r="234" customFormat="false" ht="12.8" hidden="false" customHeight="false" outlineLevel="0" collapsed="false">
      <c r="A234" s="0" t="n">
        <v>497987</v>
      </c>
      <c r="B234" s="0" t="s">
        <v>306</v>
      </c>
      <c r="C234" s="0" t="n">
        <v>21504</v>
      </c>
      <c r="D234" s="0" t="s">
        <v>307</v>
      </c>
      <c r="E234" s="0" t="n">
        <v>0.932930707931519</v>
      </c>
    </row>
    <row r="235" customFormat="false" ht="12.8" hidden="false" customHeight="false" outlineLevel="0" collapsed="false">
      <c r="A235" s="0" t="n">
        <v>506885</v>
      </c>
      <c r="B235" s="0" t="s">
        <v>289</v>
      </c>
      <c r="C235" s="0" t="n">
        <v>483748</v>
      </c>
      <c r="D235" s="0" t="s">
        <v>308</v>
      </c>
      <c r="E235" s="0" t="n">
        <v>0.932357788085938</v>
      </c>
    </row>
    <row r="236" customFormat="false" ht="12.8" hidden="false" customHeight="false" outlineLevel="0" collapsed="false">
      <c r="A236" s="0" t="n">
        <v>505779</v>
      </c>
      <c r="B236" s="0" t="s">
        <v>126</v>
      </c>
      <c r="C236" s="0" t="n">
        <v>514932</v>
      </c>
      <c r="D236" s="0" t="s">
        <v>238</v>
      </c>
      <c r="E236" s="0" t="n">
        <v>0.932161033153534</v>
      </c>
    </row>
    <row r="237" customFormat="false" ht="12.8" hidden="false" customHeight="false" outlineLevel="0" collapsed="false">
      <c r="A237" s="0" t="n">
        <v>521739</v>
      </c>
      <c r="B237" s="0" t="s">
        <v>309</v>
      </c>
      <c r="C237" s="0" t="n">
        <v>521745</v>
      </c>
      <c r="D237" s="0" t="s">
        <v>310</v>
      </c>
      <c r="E237" s="0" t="n">
        <v>0.932150661945343</v>
      </c>
    </row>
    <row r="238" customFormat="false" ht="12.8" hidden="false" customHeight="false" outlineLevel="0" collapsed="false">
      <c r="A238" s="0" t="n">
        <v>524591</v>
      </c>
      <c r="B238" s="0" t="s">
        <v>256</v>
      </c>
      <c r="C238" s="0" t="n">
        <v>521942</v>
      </c>
      <c r="D238" s="0" t="s">
        <v>311</v>
      </c>
      <c r="E238" s="0" t="n">
        <v>0.931729793548584</v>
      </c>
    </row>
    <row r="239" customFormat="false" ht="12.8" hidden="false" customHeight="false" outlineLevel="0" collapsed="false">
      <c r="A239" s="0" t="n">
        <v>519165</v>
      </c>
      <c r="B239" s="0" t="s">
        <v>312</v>
      </c>
      <c r="C239" s="0" t="n">
        <v>519173</v>
      </c>
      <c r="D239" s="0" t="s">
        <v>313</v>
      </c>
      <c r="E239" s="0" t="n">
        <v>0.931375026702881</v>
      </c>
    </row>
    <row r="240" customFormat="false" ht="12.8" hidden="false" customHeight="false" outlineLevel="0" collapsed="false">
      <c r="A240" s="0" t="n">
        <v>472624</v>
      </c>
      <c r="B240" s="0" t="s">
        <v>314</v>
      </c>
      <c r="C240" s="0" t="n">
        <v>472628</v>
      </c>
      <c r="D240" s="0" t="s">
        <v>315</v>
      </c>
      <c r="E240" s="0" t="n">
        <v>0.930553257465362</v>
      </c>
    </row>
    <row r="241" customFormat="false" ht="12.8" hidden="false" customHeight="false" outlineLevel="0" collapsed="false">
      <c r="A241" s="0" t="n">
        <v>467662</v>
      </c>
      <c r="B241" s="0" t="s">
        <v>316</v>
      </c>
      <c r="C241" s="0" t="n">
        <v>467663</v>
      </c>
      <c r="D241" s="0" t="s">
        <v>317</v>
      </c>
      <c r="E241" s="0" t="n">
        <v>0.930304706096649</v>
      </c>
    </row>
    <row r="242" customFormat="false" ht="12.8" hidden="false" customHeight="false" outlineLevel="0" collapsed="false">
      <c r="A242" s="0" t="n">
        <v>505746</v>
      </c>
      <c r="B242" s="0" t="s">
        <v>318</v>
      </c>
      <c r="C242" s="0" t="n">
        <v>523700</v>
      </c>
      <c r="D242" s="0" t="s">
        <v>319</v>
      </c>
      <c r="E242" s="0" t="n">
        <v>0.930283308029175</v>
      </c>
    </row>
    <row r="243" customFormat="false" ht="12.8" hidden="false" customHeight="false" outlineLevel="0" collapsed="false">
      <c r="A243" s="0" t="n">
        <v>506911</v>
      </c>
      <c r="B243" s="0" t="s">
        <v>320</v>
      </c>
      <c r="C243" s="0" t="n">
        <v>506910</v>
      </c>
      <c r="D243" s="0" t="s">
        <v>321</v>
      </c>
      <c r="E243" s="0" t="n">
        <v>0.930136442184448</v>
      </c>
    </row>
    <row r="244" customFormat="false" ht="12.8" hidden="false" customHeight="false" outlineLevel="0" collapsed="false">
      <c r="A244" s="0" t="n">
        <v>472598</v>
      </c>
      <c r="B244" s="0" t="s">
        <v>322</v>
      </c>
      <c r="C244" s="0" t="n">
        <v>472614</v>
      </c>
      <c r="D244" s="0" t="s">
        <v>323</v>
      </c>
      <c r="E244" s="0" t="n">
        <v>0.930059850215912</v>
      </c>
    </row>
    <row r="245" customFormat="false" ht="12.8" hidden="false" customHeight="false" outlineLevel="0" collapsed="false">
      <c r="A245" s="0" t="n">
        <v>521890</v>
      </c>
      <c r="B245" s="0" t="s">
        <v>324</v>
      </c>
      <c r="C245" s="0" t="n">
        <v>521896</v>
      </c>
      <c r="D245" s="0" t="s">
        <v>325</v>
      </c>
      <c r="E245" s="0" t="n">
        <v>0.930039882659912</v>
      </c>
    </row>
    <row r="246" customFormat="false" ht="12.8" hidden="false" customHeight="false" outlineLevel="0" collapsed="false">
      <c r="A246" s="0" t="n">
        <v>16579</v>
      </c>
      <c r="B246" s="0" t="s">
        <v>326</v>
      </c>
      <c r="C246" s="0" t="n">
        <v>522779</v>
      </c>
      <c r="D246" s="0" t="s">
        <v>327</v>
      </c>
      <c r="E246" s="0" t="n">
        <v>0.930011451244354</v>
      </c>
    </row>
    <row r="247" customFormat="false" ht="12.8" hidden="false" customHeight="false" outlineLevel="0" collapsed="false">
      <c r="A247" s="0" t="n">
        <v>432856</v>
      </c>
      <c r="B247" s="0" t="s">
        <v>328</v>
      </c>
      <c r="C247" s="0" t="n">
        <v>432858</v>
      </c>
      <c r="D247" s="0" t="s">
        <v>329</v>
      </c>
      <c r="E247" s="0" t="n">
        <v>0.929731905460358</v>
      </c>
    </row>
    <row r="248" customFormat="false" ht="12.8" hidden="false" customHeight="false" outlineLevel="0" collapsed="false">
      <c r="A248" s="0" t="n">
        <v>529503</v>
      </c>
      <c r="B248" s="0" t="s">
        <v>330</v>
      </c>
      <c r="C248" s="0" t="n">
        <v>506726</v>
      </c>
      <c r="D248" s="0" t="s">
        <v>331</v>
      </c>
      <c r="E248" s="0" t="n">
        <v>0.929385244846344</v>
      </c>
    </row>
    <row r="249" customFormat="false" ht="12.8" hidden="false" customHeight="false" outlineLevel="0" collapsed="false">
      <c r="A249" s="0" t="n">
        <v>508428</v>
      </c>
      <c r="B249" s="0" t="s">
        <v>332</v>
      </c>
      <c r="C249" s="0" t="n">
        <v>508431</v>
      </c>
      <c r="D249" s="0" t="s">
        <v>333</v>
      </c>
      <c r="E249" s="0" t="n">
        <v>0.929119348526001</v>
      </c>
    </row>
    <row r="250" customFormat="false" ht="12.8" hidden="false" customHeight="false" outlineLevel="0" collapsed="false">
      <c r="A250" s="0" t="n">
        <v>490268</v>
      </c>
      <c r="B250" s="0" t="s">
        <v>334</v>
      </c>
      <c r="C250" s="0" t="n">
        <v>491182</v>
      </c>
      <c r="D250" s="0" t="s">
        <v>335</v>
      </c>
      <c r="E250" s="0" t="n">
        <v>0.929095149040222</v>
      </c>
    </row>
    <row r="251" customFormat="false" ht="12.8" hidden="false" customHeight="false" outlineLevel="0" collapsed="false">
      <c r="A251" s="0" t="n">
        <v>524128</v>
      </c>
      <c r="B251" s="0" t="s">
        <v>291</v>
      </c>
      <c r="C251" s="0" t="n">
        <v>524157</v>
      </c>
      <c r="D251" s="0" t="s">
        <v>336</v>
      </c>
      <c r="E251" s="0" t="n">
        <v>0.928785622119904</v>
      </c>
    </row>
    <row r="252" customFormat="false" ht="12.8" hidden="false" customHeight="false" outlineLevel="0" collapsed="false">
      <c r="A252" s="0" t="n">
        <v>478735</v>
      </c>
      <c r="B252" s="0" t="s">
        <v>337</v>
      </c>
      <c r="C252" s="0" t="n">
        <v>478744</v>
      </c>
      <c r="D252" s="0" t="s">
        <v>338</v>
      </c>
      <c r="E252" s="0" t="n">
        <v>0.928493976593018</v>
      </c>
    </row>
    <row r="253" customFormat="false" ht="12.8" hidden="false" customHeight="false" outlineLevel="0" collapsed="false">
      <c r="A253" s="0" t="n">
        <v>500033</v>
      </c>
      <c r="B253" s="0" t="s">
        <v>339</v>
      </c>
      <c r="C253" s="0" t="n">
        <v>519663</v>
      </c>
      <c r="D253" s="0" t="s">
        <v>197</v>
      </c>
      <c r="E253" s="0" t="n">
        <v>0.928488612174988</v>
      </c>
    </row>
    <row r="254" customFormat="false" ht="12.8" hidden="false" customHeight="false" outlineLevel="0" collapsed="false">
      <c r="A254" s="0" t="n">
        <v>506736</v>
      </c>
      <c r="B254" s="0" t="s">
        <v>340</v>
      </c>
      <c r="C254" s="0" t="n">
        <v>521959</v>
      </c>
      <c r="D254" s="0" t="s">
        <v>341</v>
      </c>
      <c r="E254" s="0" t="n">
        <v>0.928021907806396</v>
      </c>
    </row>
    <row r="255" customFormat="false" ht="12.8" hidden="false" customHeight="false" outlineLevel="0" collapsed="false">
      <c r="A255" s="0" t="n">
        <v>507302</v>
      </c>
      <c r="B255" s="0" t="s">
        <v>342</v>
      </c>
      <c r="C255" s="0" t="n">
        <v>507308</v>
      </c>
      <c r="D255" s="0" t="s">
        <v>67</v>
      </c>
      <c r="E255" s="0" t="n">
        <v>0.926936864852905</v>
      </c>
    </row>
    <row r="256" customFormat="false" ht="12.8" hidden="false" customHeight="false" outlineLevel="0" collapsed="false">
      <c r="A256" s="0" t="n">
        <v>449564</v>
      </c>
      <c r="B256" s="0" t="s">
        <v>343</v>
      </c>
      <c r="C256" s="0" t="n">
        <v>517023</v>
      </c>
      <c r="D256" s="0" t="s">
        <v>344</v>
      </c>
      <c r="E256" s="0" t="n">
        <v>0.926768362522125</v>
      </c>
    </row>
    <row r="257" customFormat="false" ht="12.8" hidden="false" customHeight="false" outlineLevel="0" collapsed="false">
      <c r="A257" s="0" t="n">
        <v>512751</v>
      </c>
      <c r="B257" s="0" t="s">
        <v>345</v>
      </c>
      <c r="C257" s="0" t="n">
        <v>512757</v>
      </c>
      <c r="D257" s="0" t="s">
        <v>346</v>
      </c>
      <c r="E257" s="0" t="n">
        <v>0.926747798919678</v>
      </c>
    </row>
    <row r="258" customFormat="false" ht="12.8" hidden="false" customHeight="false" outlineLevel="0" collapsed="false">
      <c r="A258" s="0" t="n">
        <v>519292</v>
      </c>
      <c r="B258" s="0" t="s">
        <v>347</v>
      </c>
      <c r="C258" s="0" t="n">
        <v>519298</v>
      </c>
      <c r="D258" s="0" t="s">
        <v>348</v>
      </c>
      <c r="E258" s="0" t="n">
        <v>0.926711618900299</v>
      </c>
    </row>
    <row r="259" customFormat="false" ht="12.8" hidden="false" customHeight="false" outlineLevel="0" collapsed="false">
      <c r="A259" s="0" t="n">
        <v>491983</v>
      </c>
      <c r="B259" s="0" t="s">
        <v>349</v>
      </c>
      <c r="C259" s="0" t="n">
        <v>481840</v>
      </c>
      <c r="D259" s="0" t="s">
        <v>350</v>
      </c>
      <c r="E259" s="0" t="n">
        <v>0.926657259464264</v>
      </c>
    </row>
    <row r="260" customFormat="false" ht="12.8" hidden="false" customHeight="false" outlineLevel="0" collapsed="false">
      <c r="A260" s="0" t="n">
        <v>501396</v>
      </c>
      <c r="B260" s="0" t="s">
        <v>351</v>
      </c>
      <c r="C260" s="0" t="n">
        <v>501397</v>
      </c>
      <c r="D260" s="0" t="s">
        <v>352</v>
      </c>
      <c r="E260" s="0" t="n">
        <v>0.926436483860016</v>
      </c>
    </row>
    <row r="261" customFormat="false" ht="12.8" hidden="false" customHeight="false" outlineLevel="0" collapsed="false">
      <c r="A261" s="0" t="n">
        <v>487301</v>
      </c>
      <c r="B261" s="0" t="s">
        <v>145</v>
      </c>
      <c r="C261" s="0" t="n">
        <v>487302</v>
      </c>
      <c r="D261" s="0" t="s">
        <v>271</v>
      </c>
      <c r="E261" s="0" t="n">
        <v>0.926348030567169</v>
      </c>
    </row>
    <row r="262" customFormat="false" ht="12.8" hidden="false" customHeight="false" outlineLevel="0" collapsed="false">
      <c r="A262" s="0" t="n">
        <v>526047</v>
      </c>
      <c r="B262" s="0" t="s">
        <v>353</v>
      </c>
      <c r="C262" s="0" t="n">
        <v>521960</v>
      </c>
      <c r="D262" s="0" t="s">
        <v>354</v>
      </c>
      <c r="E262" s="0" t="n">
        <v>0.926328241825104</v>
      </c>
    </row>
    <row r="263" customFormat="false" ht="12.8" hidden="false" customHeight="false" outlineLevel="0" collapsed="false">
      <c r="A263" s="0" t="n">
        <v>517799</v>
      </c>
      <c r="B263" s="0" t="s">
        <v>355</v>
      </c>
      <c r="C263" s="0" t="n">
        <v>517801</v>
      </c>
      <c r="D263" s="0" t="s">
        <v>356</v>
      </c>
      <c r="E263" s="0" t="n">
        <v>0.926223635673523</v>
      </c>
    </row>
    <row r="264" customFormat="false" ht="12.8" hidden="false" customHeight="false" outlineLevel="0" collapsed="false">
      <c r="A264" s="0" t="n">
        <v>487301</v>
      </c>
      <c r="B264" s="0" t="s">
        <v>145</v>
      </c>
      <c r="C264" s="0" t="n">
        <v>487303</v>
      </c>
      <c r="D264" s="0" t="s">
        <v>357</v>
      </c>
      <c r="E264" s="0" t="n">
        <v>0.925607621669769</v>
      </c>
    </row>
    <row r="265" customFormat="false" ht="12.8" hidden="false" customHeight="false" outlineLevel="0" collapsed="false">
      <c r="A265" s="0" t="n">
        <v>502213</v>
      </c>
      <c r="B265" s="0" t="s">
        <v>358</v>
      </c>
      <c r="C265" s="0" t="n">
        <v>502229</v>
      </c>
      <c r="D265" s="0" t="s">
        <v>359</v>
      </c>
      <c r="E265" s="0" t="n">
        <v>0.925591707229614</v>
      </c>
    </row>
    <row r="266" customFormat="false" ht="12.8" hidden="false" customHeight="false" outlineLevel="0" collapsed="false">
      <c r="A266" s="0" t="n">
        <v>492518</v>
      </c>
      <c r="B266" s="0" t="s">
        <v>360</v>
      </c>
      <c r="C266" s="0" t="n">
        <v>492526</v>
      </c>
      <c r="D266" s="0" t="s">
        <v>361</v>
      </c>
      <c r="E266" s="0" t="n">
        <v>0.925509035587311</v>
      </c>
    </row>
    <row r="267" customFormat="false" ht="12.8" hidden="false" customHeight="false" outlineLevel="0" collapsed="false">
      <c r="A267" s="0" t="n">
        <v>526017</v>
      </c>
      <c r="B267" s="0" t="s">
        <v>179</v>
      </c>
      <c r="C267" s="0" t="n">
        <v>483734</v>
      </c>
      <c r="D267" s="0" t="s">
        <v>362</v>
      </c>
      <c r="E267" s="0" t="n">
        <v>0.925452649593353</v>
      </c>
    </row>
    <row r="268" customFormat="false" ht="12.8" hidden="false" customHeight="false" outlineLevel="0" collapsed="false">
      <c r="A268" s="0" t="n">
        <v>37565</v>
      </c>
      <c r="B268" s="0" t="s">
        <v>363</v>
      </c>
      <c r="C268" s="0" t="n">
        <v>16176</v>
      </c>
      <c r="D268" s="0" t="s">
        <v>364</v>
      </c>
      <c r="E268" s="0" t="n">
        <v>0.925219297409058</v>
      </c>
    </row>
    <row r="269" customFormat="false" ht="12.8" hidden="false" customHeight="false" outlineLevel="0" collapsed="false">
      <c r="A269" s="0" t="n">
        <v>507302</v>
      </c>
      <c r="B269" s="0" t="s">
        <v>342</v>
      </c>
      <c r="C269" s="0" t="n">
        <v>507320</v>
      </c>
      <c r="D269" s="0" t="s">
        <v>68</v>
      </c>
      <c r="E269" s="0" t="n">
        <v>0.925199389457702</v>
      </c>
    </row>
    <row r="270" customFormat="false" ht="12.8" hidden="false" customHeight="false" outlineLevel="0" collapsed="false">
      <c r="A270" s="0" t="n">
        <v>422823</v>
      </c>
      <c r="B270" s="0" t="s">
        <v>193</v>
      </c>
      <c r="C270" s="0" t="n">
        <v>422825</v>
      </c>
      <c r="D270" s="0" t="s">
        <v>159</v>
      </c>
      <c r="E270" s="0" t="n">
        <v>0.925028026103973</v>
      </c>
    </row>
    <row r="271" customFormat="false" ht="12.8" hidden="false" customHeight="false" outlineLevel="0" collapsed="false">
      <c r="A271" s="0" t="n">
        <v>417469</v>
      </c>
      <c r="B271" s="0" t="s">
        <v>365</v>
      </c>
      <c r="C271" s="0" t="n">
        <v>417522</v>
      </c>
      <c r="D271" s="0" t="s">
        <v>366</v>
      </c>
      <c r="E271" s="0" t="n">
        <v>0.924983084201813</v>
      </c>
    </row>
    <row r="272" customFormat="false" ht="12.8" hidden="false" customHeight="false" outlineLevel="0" collapsed="false">
      <c r="A272" s="0" t="n">
        <v>499635</v>
      </c>
      <c r="B272" s="0" t="s">
        <v>367</v>
      </c>
      <c r="C272" s="0" t="n">
        <v>499636</v>
      </c>
      <c r="D272" s="0" t="s">
        <v>368</v>
      </c>
      <c r="E272" s="0" t="n">
        <v>0.924376010894775</v>
      </c>
    </row>
    <row r="273" customFormat="false" ht="12.8" hidden="false" customHeight="false" outlineLevel="0" collapsed="false">
      <c r="A273" s="0" t="n">
        <v>499994</v>
      </c>
      <c r="B273" s="0" t="s">
        <v>196</v>
      </c>
      <c r="C273" s="0" t="n">
        <v>500035</v>
      </c>
      <c r="D273" s="0" t="s">
        <v>369</v>
      </c>
      <c r="E273" s="0" t="n">
        <v>0.924240946769714</v>
      </c>
    </row>
    <row r="274" customFormat="false" ht="12.8" hidden="false" customHeight="false" outlineLevel="0" collapsed="false">
      <c r="A274" s="0" t="n">
        <v>517408</v>
      </c>
      <c r="B274" s="0" t="s">
        <v>370</v>
      </c>
      <c r="C274" s="0" t="n">
        <v>419725</v>
      </c>
      <c r="D274" s="0" t="s">
        <v>371</v>
      </c>
      <c r="E274" s="0" t="n">
        <v>0.924150764942169</v>
      </c>
    </row>
    <row r="275" customFormat="false" ht="12.8" hidden="false" customHeight="false" outlineLevel="0" collapsed="false">
      <c r="A275" s="0" t="n">
        <v>517029</v>
      </c>
      <c r="B275" s="0" t="s">
        <v>372</v>
      </c>
      <c r="C275" s="0" t="n">
        <v>517040</v>
      </c>
      <c r="D275" s="0" t="s">
        <v>139</v>
      </c>
      <c r="E275" s="0" t="n">
        <v>0.923987925052643</v>
      </c>
    </row>
    <row r="276" customFormat="false" ht="12.8" hidden="false" customHeight="false" outlineLevel="0" collapsed="false">
      <c r="A276" s="0" t="n">
        <v>506888</v>
      </c>
      <c r="B276" s="0" t="s">
        <v>373</v>
      </c>
      <c r="C276" s="0" t="n">
        <v>506910</v>
      </c>
      <c r="D276" s="0" t="s">
        <v>321</v>
      </c>
      <c r="E276" s="0" t="n">
        <v>0.923791825771332</v>
      </c>
    </row>
    <row r="277" customFormat="false" ht="12.8" hidden="false" customHeight="false" outlineLevel="0" collapsed="false">
      <c r="A277" s="0" t="n">
        <v>499640</v>
      </c>
      <c r="B277" s="0" t="s">
        <v>374</v>
      </c>
      <c r="C277" s="0" t="n">
        <v>499650</v>
      </c>
      <c r="D277" s="0" t="s">
        <v>375</v>
      </c>
      <c r="E277" s="0" t="n">
        <v>0.923734545707702</v>
      </c>
    </row>
    <row r="278" customFormat="false" ht="12.8" hidden="false" customHeight="false" outlineLevel="0" collapsed="false">
      <c r="A278" s="0" t="n">
        <v>506887</v>
      </c>
      <c r="B278" s="0" t="s">
        <v>376</v>
      </c>
      <c r="C278" s="0" t="n">
        <v>483739</v>
      </c>
      <c r="D278" s="0" t="s">
        <v>377</v>
      </c>
      <c r="E278" s="0" t="n">
        <v>0.923683643341064</v>
      </c>
    </row>
    <row r="279" customFormat="false" ht="12.8" hidden="false" customHeight="false" outlineLevel="0" collapsed="false">
      <c r="A279" s="0" t="n">
        <v>477541</v>
      </c>
      <c r="B279" s="0" t="s">
        <v>378</v>
      </c>
      <c r="C279" s="0" t="n">
        <v>518608</v>
      </c>
      <c r="D279" s="0" t="s">
        <v>379</v>
      </c>
      <c r="E279" s="0" t="n">
        <v>0.923636138439178</v>
      </c>
    </row>
    <row r="280" customFormat="false" ht="12.8" hidden="false" customHeight="false" outlineLevel="0" collapsed="false">
      <c r="A280" s="0" t="n">
        <v>519288</v>
      </c>
      <c r="B280" s="0" t="s">
        <v>380</v>
      </c>
      <c r="C280" s="0" t="n">
        <v>519292</v>
      </c>
      <c r="D280" s="0" t="s">
        <v>347</v>
      </c>
      <c r="E280" s="0" t="n">
        <v>0.923409879207611</v>
      </c>
    </row>
    <row r="281" customFormat="false" ht="12.8" hidden="false" customHeight="false" outlineLevel="0" collapsed="false">
      <c r="A281" s="0" t="n">
        <v>487302</v>
      </c>
      <c r="B281" s="0" t="s">
        <v>271</v>
      </c>
      <c r="C281" s="0" t="n">
        <v>487304</v>
      </c>
      <c r="D281" s="0" t="s">
        <v>187</v>
      </c>
      <c r="E281" s="0" t="n">
        <v>0.923281013965607</v>
      </c>
    </row>
    <row r="282" customFormat="false" ht="12.8" hidden="false" customHeight="false" outlineLevel="0" collapsed="false">
      <c r="A282" s="0" t="n">
        <v>507286</v>
      </c>
      <c r="B282" s="0" t="s">
        <v>381</v>
      </c>
      <c r="C282" s="0" t="n">
        <v>507298</v>
      </c>
      <c r="D282" s="0" t="s">
        <v>153</v>
      </c>
      <c r="E282" s="0" t="n">
        <v>0.923196136951446</v>
      </c>
    </row>
    <row r="283" customFormat="false" ht="12.8" hidden="false" customHeight="false" outlineLevel="0" collapsed="false">
      <c r="A283" s="0" t="n">
        <v>524157</v>
      </c>
      <c r="B283" s="0" t="s">
        <v>336</v>
      </c>
      <c r="C283" s="0" t="n">
        <v>524163</v>
      </c>
      <c r="D283" s="0" t="s">
        <v>292</v>
      </c>
      <c r="E283" s="0" t="n">
        <v>0.92318320274353</v>
      </c>
    </row>
    <row r="284" customFormat="false" ht="12.8" hidden="false" customHeight="false" outlineLevel="0" collapsed="false">
      <c r="A284" s="0" t="n">
        <v>524591</v>
      </c>
      <c r="B284" s="0" t="s">
        <v>256</v>
      </c>
      <c r="C284" s="0" t="n">
        <v>496976</v>
      </c>
      <c r="D284" s="0" t="s">
        <v>382</v>
      </c>
      <c r="E284" s="0" t="n">
        <v>0.923136174678802</v>
      </c>
    </row>
    <row r="285" customFormat="false" ht="12.8" hidden="false" customHeight="false" outlineLevel="0" collapsed="false">
      <c r="A285" s="0" t="n">
        <v>485618</v>
      </c>
      <c r="B285" s="0" t="s">
        <v>221</v>
      </c>
      <c r="C285" s="0" t="n">
        <v>521939</v>
      </c>
      <c r="D285" s="0" t="s">
        <v>383</v>
      </c>
      <c r="E285" s="0" t="n">
        <v>0.922997057437897</v>
      </c>
    </row>
    <row r="286" customFormat="false" ht="12.8" hidden="false" customHeight="false" outlineLevel="0" collapsed="false">
      <c r="A286" s="0" t="n">
        <v>475595</v>
      </c>
      <c r="B286" s="0" t="s">
        <v>384</v>
      </c>
      <c r="C286" s="0" t="n">
        <v>454979</v>
      </c>
      <c r="D286" s="0" t="s">
        <v>385</v>
      </c>
      <c r="E286" s="0" t="n">
        <v>0.92285680770874</v>
      </c>
    </row>
    <row r="287" customFormat="false" ht="12.8" hidden="false" customHeight="false" outlineLevel="0" collapsed="false">
      <c r="A287" s="0" t="n">
        <v>525210</v>
      </c>
      <c r="B287" s="0" t="s">
        <v>386</v>
      </c>
      <c r="C287" s="0" t="n">
        <v>483741</v>
      </c>
      <c r="D287" s="0" t="s">
        <v>244</v>
      </c>
      <c r="E287" s="0" t="n">
        <v>0.922791302204132</v>
      </c>
    </row>
    <row r="288" customFormat="false" ht="12.8" hidden="false" customHeight="false" outlineLevel="0" collapsed="false">
      <c r="A288" s="0" t="n">
        <v>505178</v>
      </c>
      <c r="B288" s="0" t="s">
        <v>387</v>
      </c>
      <c r="C288" s="0" t="n">
        <v>513060</v>
      </c>
      <c r="D288" s="0" t="s">
        <v>388</v>
      </c>
      <c r="E288" s="0" t="n">
        <v>0.922724843025208</v>
      </c>
    </row>
    <row r="289" customFormat="false" ht="12.8" hidden="false" customHeight="false" outlineLevel="0" collapsed="false">
      <c r="A289" s="0" t="n">
        <v>506885</v>
      </c>
      <c r="B289" s="0" t="s">
        <v>289</v>
      </c>
      <c r="C289" s="0" t="n">
        <v>506913</v>
      </c>
      <c r="D289" s="0" t="s">
        <v>389</v>
      </c>
      <c r="E289" s="0" t="n">
        <v>0.922660231590271</v>
      </c>
    </row>
    <row r="290" customFormat="false" ht="12.8" hidden="false" customHeight="false" outlineLevel="0" collapsed="false">
      <c r="A290" s="0" t="n">
        <v>505778</v>
      </c>
      <c r="B290" s="0" t="s">
        <v>281</v>
      </c>
      <c r="C290" s="0" t="n">
        <v>505779</v>
      </c>
      <c r="D290" s="0" t="s">
        <v>126</v>
      </c>
      <c r="E290" s="0" t="n">
        <v>0.922619879245758</v>
      </c>
    </row>
    <row r="291" customFormat="false" ht="12.8" hidden="false" customHeight="false" outlineLevel="0" collapsed="false">
      <c r="A291" s="0" t="n">
        <v>408335</v>
      </c>
      <c r="B291" s="0" t="s">
        <v>390</v>
      </c>
      <c r="C291" s="0" t="n">
        <v>408333</v>
      </c>
      <c r="D291" s="0" t="s">
        <v>391</v>
      </c>
      <c r="E291" s="0" t="n">
        <v>0.922565937042236</v>
      </c>
    </row>
    <row r="292" customFormat="false" ht="12.8" hidden="false" customHeight="false" outlineLevel="0" collapsed="false">
      <c r="A292" s="0" t="n">
        <v>518570</v>
      </c>
      <c r="B292" s="0" t="s">
        <v>392</v>
      </c>
      <c r="C292" s="0" t="n">
        <v>520841</v>
      </c>
      <c r="D292" s="0" t="s">
        <v>393</v>
      </c>
      <c r="E292" s="0" t="n">
        <v>0.922471702098846</v>
      </c>
    </row>
    <row r="293" customFormat="false" ht="12.8" hidden="false" customHeight="false" outlineLevel="0" collapsed="false">
      <c r="A293" s="0" t="n">
        <v>445670</v>
      </c>
      <c r="B293" s="0" t="s">
        <v>394</v>
      </c>
      <c r="C293" s="0" t="n">
        <v>511940</v>
      </c>
      <c r="D293" s="0" t="s">
        <v>395</v>
      </c>
      <c r="E293" s="0" t="n">
        <v>0.922392547130585</v>
      </c>
    </row>
    <row r="294" customFormat="false" ht="12.8" hidden="false" customHeight="false" outlineLevel="0" collapsed="false">
      <c r="A294" s="0" t="n">
        <v>507290</v>
      </c>
      <c r="B294" s="0" t="s">
        <v>396</v>
      </c>
      <c r="C294" s="0" t="n">
        <v>508159</v>
      </c>
      <c r="D294" s="0" t="s">
        <v>397</v>
      </c>
      <c r="E294" s="0" t="n">
        <v>0.922177195549011</v>
      </c>
    </row>
    <row r="295" customFormat="false" ht="12.8" hidden="false" customHeight="false" outlineLevel="0" collapsed="false">
      <c r="A295" s="0" t="n">
        <v>512734</v>
      </c>
      <c r="B295" s="0" t="s">
        <v>398</v>
      </c>
      <c r="C295" s="0" t="n">
        <v>512736</v>
      </c>
      <c r="D295" s="0" t="s">
        <v>399</v>
      </c>
      <c r="E295" s="0" t="n">
        <v>0.921933889389038</v>
      </c>
    </row>
    <row r="296" customFormat="false" ht="12.8" hidden="false" customHeight="false" outlineLevel="0" collapsed="false">
      <c r="A296" s="0" t="n">
        <v>512745</v>
      </c>
      <c r="B296" s="0" t="s">
        <v>400</v>
      </c>
      <c r="C296" s="0" t="n">
        <v>512747</v>
      </c>
      <c r="D296" s="0" t="s">
        <v>264</v>
      </c>
      <c r="E296" s="0" t="n">
        <v>0.921875238418579</v>
      </c>
    </row>
    <row r="297" customFormat="false" ht="12.8" hidden="false" customHeight="false" outlineLevel="0" collapsed="false">
      <c r="A297" s="0" t="n">
        <v>504384</v>
      </c>
      <c r="B297" s="0" t="s">
        <v>401</v>
      </c>
      <c r="C297" s="0" t="n">
        <v>508581</v>
      </c>
      <c r="D297" s="0" t="s">
        <v>402</v>
      </c>
      <c r="E297" s="0" t="n">
        <v>0.921750605106354</v>
      </c>
    </row>
    <row r="298" customFormat="false" ht="12.8" hidden="false" customHeight="false" outlineLevel="0" collapsed="false">
      <c r="A298" s="0" t="n">
        <v>524834</v>
      </c>
      <c r="B298" s="0" t="s">
        <v>403</v>
      </c>
      <c r="C298" s="0" t="n">
        <v>525512</v>
      </c>
      <c r="D298" s="0" t="s">
        <v>404</v>
      </c>
      <c r="E298" s="0" t="n">
        <v>0.921697676181793</v>
      </c>
    </row>
    <row r="299" customFormat="false" ht="12.8" hidden="false" customHeight="false" outlineLevel="0" collapsed="false">
      <c r="A299" s="0" t="n">
        <v>517251</v>
      </c>
      <c r="B299" s="0" t="s">
        <v>405</v>
      </c>
      <c r="C299" s="0" t="n">
        <v>517256</v>
      </c>
      <c r="D299" s="0" t="s">
        <v>406</v>
      </c>
      <c r="E299" s="0" t="n">
        <v>0.921654522418976</v>
      </c>
    </row>
    <row r="300" customFormat="false" ht="12.8" hidden="false" customHeight="false" outlineLevel="0" collapsed="false">
      <c r="A300" s="0" t="n">
        <v>478683</v>
      </c>
      <c r="B300" s="0" t="s">
        <v>172</v>
      </c>
      <c r="C300" s="0" t="n">
        <v>478744</v>
      </c>
      <c r="D300" s="0" t="s">
        <v>338</v>
      </c>
      <c r="E300" s="0" t="n">
        <v>0.921545445919037</v>
      </c>
    </row>
    <row r="301" customFormat="false" ht="12.8" hidden="false" customHeight="false" outlineLevel="0" collapsed="false">
      <c r="A301" s="0" t="n">
        <v>525890</v>
      </c>
      <c r="B301" s="0" t="s">
        <v>69</v>
      </c>
      <c r="C301" s="0" t="n">
        <v>526117</v>
      </c>
      <c r="D301" s="0" t="s">
        <v>200</v>
      </c>
      <c r="E301" s="0" t="n">
        <v>0.921305239200592</v>
      </c>
    </row>
    <row r="302" customFormat="false" ht="12.8" hidden="false" customHeight="false" outlineLevel="0" collapsed="false">
      <c r="A302" s="0" t="n">
        <v>506871</v>
      </c>
      <c r="B302" s="0" t="s">
        <v>180</v>
      </c>
      <c r="C302" s="0" t="n">
        <v>483734</v>
      </c>
      <c r="D302" s="0" t="s">
        <v>362</v>
      </c>
      <c r="E302" s="0" t="n">
        <v>0.92111599445343</v>
      </c>
    </row>
    <row r="303" customFormat="false" ht="12.8" hidden="false" customHeight="false" outlineLevel="0" collapsed="false">
      <c r="A303" s="0" t="n">
        <v>10852</v>
      </c>
      <c r="B303" s="0" t="s">
        <v>407</v>
      </c>
      <c r="C303" s="0" t="n">
        <v>507298</v>
      </c>
      <c r="D303" s="0" t="s">
        <v>153</v>
      </c>
      <c r="E303" s="0" t="n">
        <v>0.920964598655701</v>
      </c>
    </row>
    <row r="304" customFormat="false" ht="12.8" hidden="false" customHeight="false" outlineLevel="0" collapsed="false">
      <c r="A304" s="0" t="n">
        <v>499573</v>
      </c>
      <c r="B304" s="0" t="s">
        <v>408</v>
      </c>
      <c r="C304" s="0" t="n">
        <v>500678</v>
      </c>
      <c r="D304" s="0" t="s">
        <v>409</v>
      </c>
      <c r="E304" s="0" t="n">
        <v>0.920663058757782</v>
      </c>
    </row>
    <row r="305" customFormat="false" ht="12.8" hidden="false" customHeight="false" outlineLevel="0" collapsed="false">
      <c r="A305" s="0" t="n">
        <v>508310</v>
      </c>
      <c r="B305" s="0" t="s">
        <v>410</v>
      </c>
      <c r="C305" s="0" t="n">
        <v>519294</v>
      </c>
      <c r="D305" s="0" t="s">
        <v>411</v>
      </c>
      <c r="E305" s="0" t="n">
        <v>0.920648455619812</v>
      </c>
    </row>
    <row r="306" customFormat="false" ht="12.8" hidden="false" customHeight="false" outlineLevel="0" collapsed="false">
      <c r="A306" s="0" t="n">
        <v>487299</v>
      </c>
      <c r="B306" s="0" t="s">
        <v>144</v>
      </c>
      <c r="C306" s="0" t="n">
        <v>487303</v>
      </c>
      <c r="D306" s="0" t="s">
        <v>357</v>
      </c>
      <c r="E306" s="0" t="n">
        <v>0.920491218566894</v>
      </c>
    </row>
    <row r="307" customFormat="false" ht="12.8" hidden="false" customHeight="false" outlineLevel="0" collapsed="false">
      <c r="A307" s="0" t="n">
        <v>515327</v>
      </c>
      <c r="B307" s="0" t="s">
        <v>412</v>
      </c>
      <c r="C307" s="0" t="n">
        <v>515328</v>
      </c>
      <c r="D307" s="0" t="s">
        <v>413</v>
      </c>
      <c r="E307" s="0" t="n">
        <v>0.920303106307983</v>
      </c>
    </row>
    <row r="308" customFormat="false" ht="12.8" hidden="false" customHeight="false" outlineLevel="0" collapsed="false">
      <c r="A308" s="0" t="n">
        <v>3723</v>
      </c>
      <c r="B308" s="0" t="s">
        <v>414</v>
      </c>
      <c r="C308" s="0" t="n">
        <v>3726</v>
      </c>
      <c r="D308" s="0" t="s">
        <v>415</v>
      </c>
      <c r="E308" s="0" t="n">
        <v>0.920302033424377</v>
      </c>
    </row>
    <row r="309" customFormat="false" ht="12.8" hidden="false" customHeight="false" outlineLevel="0" collapsed="false">
      <c r="A309" s="0" t="n">
        <v>507101</v>
      </c>
      <c r="B309" s="0" t="s">
        <v>416</v>
      </c>
      <c r="C309" s="0" t="n">
        <v>507105</v>
      </c>
      <c r="D309" s="0" t="s">
        <v>417</v>
      </c>
      <c r="E309" s="0" t="n">
        <v>0.920190691947937</v>
      </c>
    </row>
    <row r="310" customFormat="false" ht="12.8" hidden="false" customHeight="false" outlineLevel="0" collapsed="false">
      <c r="A310" s="0" t="n">
        <v>440175</v>
      </c>
      <c r="B310" s="0" t="s">
        <v>418</v>
      </c>
      <c r="C310" s="0" t="n">
        <v>440198</v>
      </c>
      <c r="D310" s="0" t="s">
        <v>419</v>
      </c>
      <c r="E310" s="0" t="n">
        <v>0.920117437839508</v>
      </c>
    </row>
    <row r="311" customFormat="false" ht="12.8" hidden="false" customHeight="false" outlineLevel="0" collapsed="false">
      <c r="A311" s="0" t="n">
        <v>512749</v>
      </c>
      <c r="B311" s="0" t="s">
        <v>420</v>
      </c>
      <c r="C311" s="0" t="n">
        <v>512775</v>
      </c>
      <c r="D311" s="0" t="s">
        <v>421</v>
      </c>
      <c r="E311" s="0" t="n">
        <v>0.92011147737503</v>
      </c>
    </row>
    <row r="312" customFormat="false" ht="12.8" hidden="false" customHeight="false" outlineLevel="0" collapsed="false">
      <c r="A312" s="0" t="n">
        <v>512749</v>
      </c>
      <c r="B312" s="0" t="s">
        <v>420</v>
      </c>
      <c r="C312" s="0" t="n">
        <v>512750</v>
      </c>
      <c r="D312" s="0" t="s">
        <v>422</v>
      </c>
      <c r="E312" s="0" t="n">
        <v>0.920098066329956</v>
      </c>
    </row>
    <row r="313" customFormat="false" ht="12.8" hidden="false" customHeight="false" outlineLevel="0" collapsed="false">
      <c r="A313" s="0" t="n">
        <v>508604</v>
      </c>
      <c r="B313" s="0" t="s">
        <v>423</v>
      </c>
      <c r="C313" s="0" t="n">
        <v>520681</v>
      </c>
      <c r="D313" s="0" t="s">
        <v>424</v>
      </c>
      <c r="E313" s="0" t="n">
        <v>0.919951498508453</v>
      </c>
    </row>
    <row r="314" customFormat="false" ht="12.8" hidden="false" customHeight="false" outlineLevel="0" collapsed="false">
      <c r="A314" s="0" t="n">
        <v>514203</v>
      </c>
      <c r="B314" s="0" t="s">
        <v>425</v>
      </c>
      <c r="C314" s="0" t="n">
        <v>514204</v>
      </c>
      <c r="D314" s="0" t="s">
        <v>426</v>
      </c>
      <c r="E314" s="0" t="n">
        <v>0.919901549816132</v>
      </c>
    </row>
    <row r="315" customFormat="false" ht="12.8" hidden="false" customHeight="false" outlineLevel="0" collapsed="false">
      <c r="A315" s="0" t="n">
        <v>454659</v>
      </c>
      <c r="B315" s="0" t="s">
        <v>427</v>
      </c>
      <c r="C315" s="0" t="n">
        <v>454660</v>
      </c>
      <c r="D315" s="0" t="s">
        <v>428</v>
      </c>
      <c r="E315" s="0" t="n">
        <v>0.919877886772156</v>
      </c>
    </row>
    <row r="316" customFormat="false" ht="12.8" hidden="false" customHeight="false" outlineLevel="0" collapsed="false">
      <c r="A316" s="0" t="n">
        <v>19203</v>
      </c>
      <c r="B316" s="0" t="s">
        <v>429</v>
      </c>
      <c r="C316" s="0" t="n">
        <v>19217</v>
      </c>
      <c r="D316" s="0" t="s">
        <v>430</v>
      </c>
      <c r="E316" s="0" t="n">
        <v>0.919857442378998</v>
      </c>
    </row>
    <row r="317" customFormat="false" ht="12.8" hidden="false" customHeight="false" outlineLevel="0" collapsed="false">
      <c r="A317" s="0" t="n">
        <v>529303</v>
      </c>
      <c r="B317" s="0" t="s">
        <v>431</v>
      </c>
      <c r="C317" s="0" t="n">
        <v>529321</v>
      </c>
      <c r="D317" s="0" t="s">
        <v>432</v>
      </c>
      <c r="E317" s="0" t="n">
        <v>0.919718861579895</v>
      </c>
    </row>
    <row r="318" customFormat="false" ht="12.8" hidden="false" customHeight="false" outlineLevel="0" collapsed="false">
      <c r="A318" s="0" t="n">
        <v>506804</v>
      </c>
      <c r="B318" s="0" t="s">
        <v>254</v>
      </c>
      <c r="C318" s="0" t="n">
        <v>506908</v>
      </c>
      <c r="D318" s="0" t="s">
        <v>433</v>
      </c>
      <c r="E318" s="0" t="n">
        <v>0.919669568538666</v>
      </c>
    </row>
    <row r="319" customFormat="false" ht="12.8" hidden="false" customHeight="false" outlineLevel="0" collapsed="false">
      <c r="A319" s="0" t="n">
        <v>478721</v>
      </c>
      <c r="B319" s="0" t="s">
        <v>434</v>
      </c>
      <c r="C319" s="0" t="n">
        <v>478735</v>
      </c>
      <c r="D319" s="0" t="s">
        <v>337</v>
      </c>
      <c r="E319" s="0" t="n">
        <v>0.919572472572327</v>
      </c>
    </row>
    <row r="320" customFormat="false" ht="12.8" hidden="false" customHeight="false" outlineLevel="0" collapsed="false">
      <c r="A320" s="0" t="n">
        <v>499830</v>
      </c>
      <c r="B320" s="0" t="s">
        <v>435</v>
      </c>
      <c r="C320" s="0" t="n">
        <v>481840</v>
      </c>
      <c r="D320" s="0" t="s">
        <v>350</v>
      </c>
      <c r="E320" s="0" t="n">
        <v>0.919513285160065</v>
      </c>
    </row>
    <row r="321" customFormat="false" ht="12.8" hidden="false" customHeight="false" outlineLevel="0" collapsed="false">
      <c r="A321" s="0" t="n">
        <v>37659</v>
      </c>
      <c r="B321" s="0" t="s">
        <v>138</v>
      </c>
      <c r="C321" s="0" t="n">
        <v>517029</v>
      </c>
      <c r="D321" s="0" t="s">
        <v>372</v>
      </c>
      <c r="E321" s="0" t="n">
        <v>0.919210016727448</v>
      </c>
    </row>
    <row r="322" customFormat="false" ht="12.8" hidden="false" customHeight="false" outlineLevel="0" collapsed="false">
      <c r="A322" s="0" t="n">
        <v>507286</v>
      </c>
      <c r="B322" s="0" t="s">
        <v>381</v>
      </c>
      <c r="C322" s="0" t="n">
        <v>509630</v>
      </c>
      <c r="D322" s="0" t="s">
        <v>436</v>
      </c>
      <c r="E322" s="0" t="n">
        <v>0.919195711612701</v>
      </c>
    </row>
    <row r="323" customFormat="false" ht="12.8" hidden="false" customHeight="false" outlineLevel="0" collapsed="false">
      <c r="A323" s="0" t="n">
        <v>463271</v>
      </c>
      <c r="B323" s="0" t="s">
        <v>437</v>
      </c>
      <c r="C323" s="0" t="n">
        <v>463273</v>
      </c>
      <c r="D323" s="0" t="s">
        <v>438</v>
      </c>
      <c r="E323" s="0" t="n">
        <v>0.919012069702148</v>
      </c>
    </row>
    <row r="324" customFormat="false" ht="12.8" hidden="false" customHeight="false" outlineLevel="0" collapsed="false">
      <c r="A324" s="0" t="n">
        <v>483909</v>
      </c>
      <c r="B324" s="0" t="s">
        <v>209</v>
      </c>
      <c r="C324" s="0" t="n">
        <v>523182</v>
      </c>
      <c r="D324" s="0" t="s">
        <v>439</v>
      </c>
      <c r="E324" s="0" t="n">
        <v>0.918929755687714</v>
      </c>
    </row>
    <row r="325" customFormat="false" ht="12.8" hidden="false" customHeight="false" outlineLevel="0" collapsed="false">
      <c r="A325" s="0" t="n">
        <v>487303</v>
      </c>
      <c r="B325" s="0" t="s">
        <v>357</v>
      </c>
      <c r="C325" s="0" t="n">
        <v>487304</v>
      </c>
      <c r="D325" s="0" t="s">
        <v>187</v>
      </c>
      <c r="E325" s="0" t="n">
        <v>0.918851613998413</v>
      </c>
    </row>
    <row r="326" customFormat="false" ht="12.8" hidden="false" customHeight="false" outlineLevel="0" collapsed="false">
      <c r="A326" s="0" t="n">
        <v>19206</v>
      </c>
      <c r="B326" s="0" t="s">
        <v>440</v>
      </c>
      <c r="C326" s="0" t="n">
        <v>19207</v>
      </c>
      <c r="D326" s="0" t="s">
        <v>441</v>
      </c>
      <c r="E326" s="0" t="n">
        <v>0.918834567070007</v>
      </c>
    </row>
    <row r="327" customFormat="false" ht="12.8" hidden="false" customHeight="false" outlineLevel="0" collapsed="false">
      <c r="A327" s="0" t="n">
        <v>526831</v>
      </c>
      <c r="B327" s="0" t="s">
        <v>117</v>
      </c>
      <c r="C327" s="0" t="n">
        <v>528037</v>
      </c>
      <c r="D327" s="0" t="s">
        <v>442</v>
      </c>
      <c r="E327" s="0" t="n">
        <v>0.918571949005127</v>
      </c>
    </row>
    <row r="328" customFormat="false" ht="12.8" hidden="false" customHeight="false" outlineLevel="0" collapsed="false">
      <c r="A328" s="0" t="n">
        <v>504863</v>
      </c>
      <c r="B328" s="0" t="s">
        <v>296</v>
      </c>
      <c r="C328" s="0" t="n">
        <v>504861</v>
      </c>
      <c r="D328" s="0" t="s">
        <v>443</v>
      </c>
      <c r="E328" s="0" t="n">
        <v>0.918089628219604</v>
      </c>
    </row>
    <row r="329" customFormat="false" ht="12.8" hidden="false" customHeight="false" outlineLevel="0" collapsed="false">
      <c r="A329" s="0" t="n">
        <v>524660</v>
      </c>
      <c r="B329" s="0" t="s">
        <v>297</v>
      </c>
      <c r="C329" s="0" t="n">
        <v>521939</v>
      </c>
      <c r="D329" s="0" t="s">
        <v>383</v>
      </c>
      <c r="E329" s="0" t="n">
        <v>0.918048918247223</v>
      </c>
    </row>
    <row r="330" customFormat="false" ht="12.8" hidden="false" customHeight="false" outlineLevel="0" collapsed="false">
      <c r="A330" s="0" t="n">
        <v>507251</v>
      </c>
      <c r="B330" s="0" t="s">
        <v>444</v>
      </c>
      <c r="C330" s="0" t="n">
        <v>507260</v>
      </c>
      <c r="D330" s="0" t="s">
        <v>445</v>
      </c>
      <c r="E330" s="0" t="n">
        <v>0.917714416980743</v>
      </c>
    </row>
    <row r="331" customFormat="false" ht="12.8" hidden="false" customHeight="false" outlineLevel="0" collapsed="false">
      <c r="A331" s="0" t="n">
        <v>508082</v>
      </c>
      <c r="B331" s="0" t="s">
        <v>446</v>
      </c>
      <c r="C331" s="0" t="n">
        <v>508083</v>
      </c>
      <c r="D331" s="0" t="s">
        <v>447</v>
      </c>
      <c r="E331" s="0" t="n">
        <v>0.917531847953796</v>
      </c>
    </row>
    <row r="332" customFormat="false" ht="12.8" hidden="false" customHeight="false" outlineLevel="0" collapsed="false">
      <c r="A332" s="0" t="n">
        <v>526668</v>
      </c>
      <c r="B332" s="0" t="s">
        <v>448</v>
      </c>
      <c r="C332" s="0" t="n">
        <v>526671</v>
      </c>
      <c r="D332" s="0" t="s">
        <v>449</v>
      </c>
      <c r="E332" s="0" t="n">
        <v>0.917274236679077</v>
      </c>
    </row>
    <row r="333" customFormat="false" ht="12.8" hidden="false" customHeight="false" outlineLevel="0" collapsed="false">
      <c r="A333" s="0" t="n">
        <v>19262</v>
      </c>
      <c r="B333" s="0" t="s">
        <v>450</v>
      </c>
      <c r="C333" s="0" t="n">
        <v>19263</v>
      </c>
      <c r="D333" s="0" t="s">
        <v>230</v>
      </c>
      <c r="E333" s="0" t="n">
        <v>0.91726016998291</v>
      </c>
    </row>
    <row r="334" customFormat="false" ht="12.8" hidden="false" customHeight="false" outlineLevel="0" collapsed="false">
      <c r="A334" s="0" t="n">
        <v>517027</v>
      </c>
      <c r="B334" s="0" t="s">
        <v>198</v>
      </c>
      <c r="C334" s="0" t="n">
        <v>419724</v>
      </c>
      <c r="D334" s="0" t="s">
        <v>451</v>
      </c>
      <c r="E334" s="0" t="n">
        <v>0.917206168174744</v>
      </c>
    </row>
    <row r="335" customFormat="false" ht="12.8" hidden="false" customHeight="false" outlineLevel="0" collapsed="false">
      <c r="A335" s="0" t="n">
        <v>482381</v>
      </c>
      <c r="B335" s="0" t="s">
        <v>452</v>
      </c>
      <c r="C335" s="0" t="n">
        <v>523183</v>
      </c>
      <c r="D335" s="0" t="s">
        <v>210</v>
      </c>
      <c r="E335" s="0" t="n">
        <v>0.916886210441589</v>
      </c>
    </row>
    <row r="336" customFormat="false" ht="12.8" hidden="false" customHeight="false" outlineLevel="0" collapsed="false">
      <c r="A336" s="0" t="n">
        <v>527130</v>
      </c>
      <c r="B336" s="0" t="s">
        <v>453</v>
      </c>
      <c r="C336" s="0" t="n">
        <v>527143</v>
      </c>
      <c r="D336" s="0" t="s">
        <v>454</v>
      </c>
      <c r="E336" s="0" t="n">
        <v>0.916815161705017</v>
      </c>
    </row>
    <row r="337" customFormat="false" ht="12.8" hidden="false" customHeight="false" outlineLevel="0" collapsed="false">
      <c r="A337" s="0" t="n">
        <v>478744</v>
      </c>
      <c r="B337" s="0" t="s">
        <v>338</v>
      </c>
      <c r="C337" s="0" t="n">
        <v>478769</v>
      </c>
      <c r="D337" s="0" t="s">
        <v>173</v>
      </c>
      <c r="E337" s="0" t="n">
        <v>0.916810512542725</v>
      </c>
    </row>
    <row r="338" customFormat="false" ht="12.8" hidden="false" customHeight="false" outlineLevel="0" collapsed="false">
      <c r="A338" s="0" t="n">
        <v>497314</v>
      </c>
      <c r="B338" s="0" t="s">
        <v>455</v>
      </c>
      <c r="C338" s="0" t="n">
        <v>517798</v>
      </c>
      <c r="D338" s="0" t="s">
        <v>456</v>
      </c>
      <c r="E338" s="0" t="n">
        <v>0.916795015335083</v>
      </c>
    </row>
    <row r="339" customFormat="false" ht="12.8" hidden="false" customHeight="false" outlineLevel="0" collapsed="false">
      <c r="A339" s="0" t="n">
        <v>508369</v>
      </c>
      <c r="B339" s="0" t="s">
        <v>457</v>
      </c>
      <c r="C339" s="0" t="n">
        <v>509948</v>
      </c>
      <c r="D339" s="0" t="s">
        <v>458</v>
      </c>
      <c r="E339" s="0" t="n">
        <v>0.916773974895477</v>
      </c>
    </row>
    <row r="340" customFormat="false" ht="12.8" hidden="false" customHeight="false" outlineLevel="0" collapsed="false">
      <c r="A340" s="0" t="n">
        <v>443878</v>
      </c>
      <c r="B340" s="0" t="s">
        <v>459</v>
      </c>
      <c r="C340" s="0" t="n">
        <v>479099</v>
      </c>
      <c r="D340" s="0" t="s">
        <v>460</v>
      </c>
      <c r="E340" s="0" t="n">
        <v>0.91659027338028</v>
      </c>
    </row>
    <row r="341" customFormat="false" ht="12.8" hidden="false" customHeight="false" outlineLevel="0" collapsed="false">
      <c r="A341" s="0" t="n">
        <v>529520</v>
      </c>
      <c r="B341" s="0" t="s">
        <v>16</v>
      </c>
      <c r="C341" s="0" t="n">
        <v>520632</v>
      </c>
      <c r="D341" s="0" t="s">
        <v>461</v>
      </c>
      <c r="E341" s="0" t="n">
        <v>0.916487157344818</v>
      </c>
    </row>
    <row r="342" customFormat="false" ht="12.8" hidden="false" customHeight="false" outlineLevel="0" collapsed="false">
      <c r="A342" s="0" t="n">
        <v>503736</v>
      </c>
      <c r="B342" s="0" t="s">
        <v>16</v>
      </c>
      <c r="C342" s="0" t="n">
        <v>520632</v>
      </c>
      <c r="D342" s="0" t="s">
        <v>461</v>
      </c>
      <c r="E342" s="0" t="n">
        <v>0.916487157344818</v>
      </c>
    </row>
    <row r="343" customFormat="false" ht="12.8" hidden="false" customHeight="false" outlineLevel="0" collapsed="false">
      <c r="A343" s="0" t="n">
        <v>503738</v>
      </c>
      <c r="B343" s="0" t="s">
        <v>16</v>
      </c>
      <c r="C343" s="0" t="n">
        <v>520632</v>
      </c>
      <c r="D343" s="0" t="s">
        <v>461</v>
      </c>
      <c r="E343" s="0" t="n">
        <v>0.916487157344818</v>
      </c>
    </row>
    <row r="344" customFormat="false" ht="12.8" hidden="false" customHeight="false" outlineLevel="0" collapsed="false">
      <c r="A344" s="0" t="n">
        <v>503740</v>
      </c>
      <c r="B344" s="0" t="s">
        <v>16</v>
      </c>
      <c r="C344" s="0" t="n">
        <v>520632</v>
      </c>
      <c r="D344" s="0" t="s">
        <v>461</v>
      </c>
      <c r="E344" s="0" t="n">
        <v>0.916487157344818</v>
      </c>
    </row>
    <row r="345" customFormat="false" ht="12.8" hidden="false" customHeight="false" outlineLevel="0" collapsed="false">
      <c r="A345" s="0" t="n">
        <v>506713</v>
      </c>
      <c r="B345" s="0" t="s">
        <v>16</v>
      </c>
      <c r="C345" s="0" t="n">
        <v>520632</v>
      </c>
      <c r="D345" s="0" t="s">
        <v>461</v>
      </c>
      <c r="E345" s="0" t="n">
        <v>0.916487157344818</v>
      </c>
    </row>
    <row r="346" customFormat="false" ht="12.8" hidden="false" customHeight="false" outlineLevel="0" collapsed="false">
      <c r="A346" s="0" t="n">
        <v>508669</v>
      </c>
      <c r="B346" s="0" t="s">
        <v>16</v>
      </c>
      <c r="C346" s="0" t="n">
        <v>520632</v>
      </c>
      <c r="D346" s="0" t="s">
        <v>461</v>
      </c>
      <c r="E346" s="0" t="n">
        <v>0.916487157344818</v>
      </c>
    </row>
    <row r="347" customFormat="false" ht="12.8" hidden="false" customHeight="false" outlineLevel="0" collapsed="false">
      <c r="A347" s="0" t="n">
        <v>514916</v>
      </c>
      <c r="B347" s="0" t="s">
        <v>16</v>
      </c>
      <c r="C347" s="0" t="n">
        <v>520632</v>
      </c>
      <c r="D347" s="0" t="s">
        <v>461</v>
      </c>
      <c r="E347" s="0" t="n">
        <v>0.916487157344818</v>
      </c>
    </row>
    <row r="348" customFormat="false" ht="12.8" hidden="false" customHeight="false" outlineLevel="0" collapsed="false">
      <c r="A348" s="0" t="n">
        <v>492526</v>
      </c>
      <c r="B348" s="0" t="s">
        <v>361</v>
      </c>
      <c r="C348" s="0" t="n">
        <v>488174</v>
      </c>
      <c r="D348" s="0" t="s">
        <v>462</v>
      </c>
      <c r="E348" s="0" t="n">
        <v>0.916338205337524</v>
      </c>
    </row>
    <row r="349" customFormat="false" ht="12.8" hidden="false" customHeight="false" outlineLevel="0" collapsed="false">
      <c r="A349" s="0" t="n">
        <v>512740</v>
      </c>
      <c r="B349" s="0" t="s">
        <v>211</v>
      </c>
      <c r="C349" s="0" t="n">
        <v>512749</v>
      </c>
      <c r="D349" s="0" t="s">
        <v>420</v>
      </c>
      <c r="E349" s="0" t="n">
        <v>0.916333079338074</v>
      </c>
    </row>
    <row r="350" customFormat="false" ht="12.8" hidden="false" customHeight="false" outlineLevel="0" collapsed="false">
      <c r="A350" s="0" t="n">
        <v>1340</v>
      </c>
      <c r="B350" s="0" t="s">
        <v>463</v>
      </c>
      <c r="C350" s="0" t="n">
        <v>9273</v>
      </c>
      <c r="D350" s="0" t="s">
        <v>464</v>
      </c>
      <c r="E350" s="0" t="n">
        <v>0.91613233089447</v>
      </c>
    </row>
    <row r="351" customFormat="false" ht="12.8" hidden="false" customHeight="false" outlineLevel="0" collapsed="false">
      <c r="A351" s="0" t="n">
        <v>490831</v>
      </c>
      <c r="B351" s="0" t="s">
        <v>108</v>
      </c>
      <c r="C351" s="0" t="n">
        <v>490832</v>
      </c>
      <c r="D351" s="0" t="s">
        <v>465</v>
      </c>
      <c r="E351" s="0" t="n">
        <v>0.915697276592254</v>
      </c>
    </row>
    <row r="352" customFormat="false" ht="12.8" hidden="false" customHeight="false" outlineLevel="0" collapsed="false">
      <c r="A352" s="0" t="n">
        <v>476834</v>
      </c>
      <c r="B352" s="0" t="s">
        <v>466</v>
      </c>
      <c r="C352" s="0" t="n">
        <v>417522</v>
      </c>
      <c r="D352" s="0" t="s">
        <v>366</v>
      </c>
      <c r="E352" s="0" t="n">
        <v>0.915486514568329</v>
      </c>
    </row>
    <row r="353" customFormat="false" ht="12.8" hidden="false" customHeight="false" outlineLevel="0" collapsed="false">
      <c r="A353" s="0" t="n">
        <v>523182</v>
      </c>
      <c r="B353" s="0" t="s">
        <v>439</v>
      </c>
      <c r="C353" s="0" t="n">
        <v>523211</v>
      </c>
      <c r="D353" s="0" t="s">
        <v>467</v>
      </c>
      <c r="E353" s="0" t="n">
        <v>0.915472388267517</v>
      </c>
    </row>
    <row r="354" customFormat="false" ht="12.8" hidden="false" customHeight="false" outlineLevel="0" collapsed="false">
      <c r="A354" s="0" t="n">
        <v>524660</v>
      </c>
      <c r="B354" s="0" t="s">
        <v>297</v>
      </c>
      <c r="C354" s="0" t="n">
        <v>485618</v>
      </c>
      <c r="D354" s="0" t="s">
        <v>221</v>
      </c>
      <c r="E354" s="0" t="n">
        <v>0.915170192718506</v>
      </c>
    </row>
    <row r="355" customFormat="false" ht="12.8" hidden="false" customHeight="false" outlineLevel="0" collapsed="false">
      <c r="A355" s="0" t="n">
        <v>464489</v>
      </c>
      <c r="B355" s="0" t="s">
        <v>468</v>
      </c>
      <c r="C355" s="0" t="n">
        <v>469089</v>
      </c>
      <c r="D355" s="0" t="s">
        <v>469</v>
      </c>
      <c r="E355" s="0" t="n">
        <v>0.915128529071808</v>
      </c>
    </row>
    <row r="356" customFormat="false" ht="12.8" hidden="false" customHeight="false" outlineLevel="0" collapsed="false">
      <c r="A356" s="0" t="n">
        <v>502292</v>
      </c>
      <c r="B356" s="0" t="s">
        <v>470</v>
      </c>
      <c r="C356" s="0" t="n">
        <v>504360</v>
      </c>
      <c r="D356" s="0" t="s">
        <v>471</v>
      </c>
      <c r="E356" s="0" t="n">
        <v>0.915092527866364</v>
      </c>
    </row>
    <row r="357" customFormat="false" ht="12.8" hidden="false" customHeight="false" outlineLevel="0" collapsed="false">
      <c r="A357" s="0" t="n">
        <v>499639</v>
      </c>
      <c r="B357" s="0" t="s">
        <v>472</v>
      </c>
      <c r="C357" s="0" t="n">
        <v>499642</v>
      </c>
      <c r="D357" s="0" t="s">
        <v>473</v>
      </c>
      <c r="E357" s="0" t="n">
        <v>0.914974451065064</v>
      </c>
    </row>
    <row r="358" customFormat="false" ht="12.8" hidden="false" customHeight="false" outlineLevel="0" collapsed="false">
      <c r="A358" s="0" t="n">
        <v>466093</v>
      </c>
      <c r="B358" s="0" t="s">
        <v>474</v>
      </c>
      <c r="C358" s="0" t="n">
        <v>490628</v>
      </c>
      <c r="D358" s="0" t="s">
        <v>475</v>
      </c>
      <c r="E358" s="0" t="n">
        <v>0.914874076843262</v>
      </c>
    </row>
    <row r="359" customFormat="false" ht="12.8" hidden="false" customHeight="false" outlineLevel="0" collapsed="false">
      <c r="A359" s="0" t="n">
        <v>447171</v>
      </c>
      <c r="B359" s="0" t="s">
        <v>213</v>
      </c>
      <c r="C359" s="0" t="n">
        <v>519170</v>
      </c>
      <c r="D359" s="0" t="s">
        <v>189</v>
      </c>
      <c r="E359" s="0" t="n">
        <v>0.914658010005951</v>
      </c>
    </row>
    <row r="360" customFormat="false" ht="12.8" hidden="false" customHeight="false" outlineLevel="0" collapsed="false">
      <c r="A360" s="0" t="n">
        <v>508603</v>
      </c>
      <c r="B360" s="0" t="s">
        <v>262</v>
      </c>
      <c r="C360" s="0" t="n">
        <v>520680</v>
      </c>
      <c r="D360" s="0" t="s">
        <v>132</v>
      </c>
      <c r="E360" s="0" t="n">
        <v>0.914569437503815</v>
      </c>
    </row>
    <row r="361" customFormat="false" ht="12.8" hidden="false" customHeight="false" outlineLevel="0" collapsed="false">
      <c r="A361" s="0" t="n">
        <v>10852</v>
      </c>
      <c r="B361" s="0" t="s">
        <v>407</v>
      </c>
      <c r="C361" s="0" t="n">
        <v>507286</v>
      </c>
      <c r="D361" s="0" t="s">
        <v>381</v>
      </c>
      <c r="E361" s="0" t="n">
        <v>0.914568960666656</v>
      </c>
    </row>
    <row r="362" customFormat="false" ht="12.8" hidden="false" customHeight="false" outlineLevel="0" collapsed="false">
      <c r="A362" s="0" t="n">
        <v>497866</v>
      </c>
      <c r="B362" s="0" t="s">
        <v>476</v>
      </c>
      <c r="C362" s="0" t="n">
        <v>470606</v>
      </c>
      <c r="D362" s="0" t="s">
        <v>477</v>
      </c>
      <c r="E362" s="0" t="n">
        <v>0.914527356624603</v>
      </c>
    </row>
    <row r="363" customFormat="false" ht="12.8" hidden="false" customHeight="false" outlineLevel="0" collapsed="false">
      <c r="A363" s="0" t="n">
        <v>8097</v>
      </c>
      <c r="B363" s="0" t="s">
        <v>478</v>
      </c>
      <c r="C363" s="0" t="n">
        <v>444173</v>
      </c>
      <c r="D363" s="0" t="s">
        <v>479</v>
      </c>
      <c r="E363" s="0" t="n">
        <v>0.914218187332153</v>
      </c>
    </row>
    <row r="364" customFormat="false" ht="12.8" hidden="false" customHeight="false" outlineLevel="0" collapsed="false">
      <c r="A364" s="0" t="n">
        <v>498821</v>
      </c>
      <c r="B364" s="0" t="s">
        <v>270</v>
      </c>
      <c r="C364" s="0" t="n">
        <v>485616</v>
      </c>
      <c r="D364" s="0" t="s">
        <v>480</v>
      </c>
      <c r="E364" s="0" t="n">
        <v>0.914147436618805</v>
      </c>
    </row>
    <row r="365" customFormat="false" ht="12.8" hidden="false" customHeight="false" outlineLevel="0" collapsed="false">
      <c r="A365" s="0" t="n">
        <v>415660</v>
      </c>
      <c r="B365" s="0" t="s">
        <v>481</v>
      </c>
      <c r="C365" s="0" t="n">
        <v>415662</v>
      </c>
      <c r="D365" s="0" t="s">
        <v>482</v>
      </c>
      <c r="E365" s="0" t="n">
        <v>0.914138376712799</v>
      </c>
    </row>
    <row r="366" customFormat="false" ht="12.8" hidden="false" customHeight="false" outlineLevel="0" collapsed="false">
      <c r="A366" s="0" t="n">
        <v>502134</v>
      </c>
      <c r="B366" s="0" t="s">
        <v>483</v>
      </c>
      <c r="C366" s="0" t="n">
        <v>502159</v>
      </c>
      <c r="D366" s="0" t="s">
        <v>484</v>
      </c>
      <c r="E366" s="0" t="n">
        <v>0.914004325866699</v>
      </c>
    </row>
    <row r="367" customFormat="false" ht="12.8" hidden="false" customHeight="false" outlineLevel="0" collapsed="false">
      <c r="A367" s="0" t="n">
        <v>510939</v>
      </c>
      <c r="B367" s="0" t="s">
        <v>485</v>
      </c>
      <c r="C367" s="0" t="n">
        <v>520719</v>
      </c>
      <c r="D367" s="0" t="s">
        <v>486</v>
      </c>
      <c r="E367" s="0" t="n">
        <v>0.913967311382294</v>
      </c>
    </row>
    <row r="368" customFormat="false" ht="12.8" hidden="false" customHeight="false" outlineLevel="0" collapsed="false">
      <c r="A368" s="0" t="n">
        <v>487300</v>
      </c>
      <c r="B368" s="0" t="s">
        <v>184</v>
      </c>
      <c r="C368" s="0" t="n">
        <v>487302</v>
      </c>
      <c r="D368" s="0" t="s">
        <v>271</v>
      </c>
      <c r="E368" s="0" t="n">
        <v>0.913941562175751</v>
      </c>
    </row>
    <row r="369" customFormat="false" ht="12.8" hidden="false" customHeight="false" outlineLevel="0" collapsed="false">
      <c r="A369" s="0" t="n">
        <v>415248</v>
      </c>
      <c r="B369" s="0" t="s">
        <v>487</v>
      </c>
      <c r="C369" s="0" t="n">
        <v>415696</v>
      </c>
      <c r="D369" s="0" t="s">
        <v>488</v>
      </c>
      <c r="E369" s="0" t="n">
        <v>0.913727521896362</v>
      </c>
    </row>
    <row r="370" customFormat="false" ht="12.8" hidden="false" customHeight="false" outlineLevel="0" collapsed="false">
      <c r="A370" s="0" t="n">
        <v>506909</v>
      </c>
      <c r="B370" s="0" t="s">
        <v>489</v>
      </c>
      <c r="C370" s="0" t="n">
        <v>506912</v>
      </c>
      <c r="D370" s="0" t="s">
        <v>290</v>
      </c>
      <c r="E370" s="0" t="n">
        <v>0.913500368595123</v>
      </c>
    </row>
    <row r="371" customFormat="false" ht="12.8" hidden="false" customHeight="false" outlineLevel="0" collapsed="false">
      <c r="A371" s="0" t="n">
        <v>33273</v>
      </c>
      <c r="B371" s="0" t="s">
        <v>490</v>
      </c>
      <c r="C371" s="0" t="n">
        <v>33274</v>
      </c>
      <c r="D371" s="0" t="s">
        <v>491</v>
      </c>
      <c r="E371" s="0" t="n">
        <v>0.913417816162109</v>
      </c>
    </row>
    <row r="372" customFormat="false" ht="12.8" hidden="false" customHeight="false" outlineLevel="0" collapsed="false">
      <c r="A372" s="0" t="n">
        <v>501388</v>
      </c>
      <c r="B372" s="0" t="s">
        <v>492</v>
      </c>
      <c r="C372" s="0" t="n">
        <v>501394</v>
      </c>
      <c r="D372" s="0" t="s">
        <v>493</v>
      </c>
      <c r="E372" s="0" t="n">
        <v>0.913318157196045</v>
      </c>
    </row>
    <row r="373" customFormat="false" ht="12.8" hidden="false" customHeight="false" outlineLevel="0" collapsed="false">
      <c r="A373" s="0" t="n">
        <v>526681</v>
      </c>
      <c r="B373" s="0" t="s">
        <v>75</v>
      </c>
      <c r="C373" s="0" t="n">
        <v>528037</v>
      </c>
      <c r="D373" s="0" t="s">
        <v>442</v>
      </c>
      <c r="E373" s="0" t="n">
        <v>0.913266181945801</v>
      </c>
    </row>
    <row r="374" customFormat="false" ht="12.8" hidden="false" customHeight="false" outlineLevel="0" collapsed="false">
      <c r="A374" s="0" t="n">
        <v>429014</v>
      </c>
      <c r="B374" s="0" t="s">
        <v>494</v>
      </c>
      <c r="C374" s="0" t="n">
        <v>502815</v>
      </c>
      <c r="D374" s="0" t="s">
        <v>495</v>
      </c>
      <c r="E374" s="0" t="n">
        <v>0.912964046001434</v>
      </c>
    </row>
    <row r="375" customFormat="false" ht="12.8" hidden="false" customHeight="false" outlineLevel="0" collapsed="false">
      <c r="A375" s="0" t="n">
        <v>525481</v>
      </c>
      <c r="B375" s="0" t="s">
        <v>496</v>
      </c>
      <c r="C375" s="0" t="n">
        <v>525492</v>
      </c>
      <c r="D375" s="0" t="s">
        <v>497</v>
      </c>
      <c r="E375" s="0" t="n">
        <v>0.91293215751648</v>
      </c>
    </row>
    <row r="376" customFormat="false" ht="12.8" hidden="false" customHeight="false" outlineLevel="0" collapsed="false">
      <c r="A376" s="0" t="n">
        <v>519175</v>
      </c>
      <c r="B376" s="0" t="s">
        <v>498</v>
      </c>
      <c r="C376" s="0" t="n">
        <v>519174</v>
      </c>
      <c r="D376" s="0" t="s">
        <v>499</v>
      </c>
      <c r="E376" s="0" t="n">
        <v>0.912858664989471</v>
      </c>
    </row>
    <row r="377" customFormat="false" ht="12.8" hidden="false" customHeight="false" outlineLevel="0" collapsed="false">
      <c r="A377" s="0" t="n">
        <v>517018</v>
      </c>
      <c r="B377" s="0" t="s">
        <v>500</v>
      </c>
      <c r="C377" s="0" t="n">
        <v>517022</v>
      </c>
      <c r="D377" s="0" t="s">
        <v>501</v>
      </c>
      <c r="E377" s="0" t="n">
        <v>0.912792205810547</v>
      </c>
    </row>
    <row r="378" customFormat="false" ht="12.8" hidden="false" customHeight="false" outlineLevel="0" collapsed="false">
      <c r="A378" s="0" t="n">
        <v>467275</v>
      </c>
      <c r="B378" s="0" t="s">
        <v>502</v>
      </c>
      <c r="C378" s="0" t="n">
        <v>508073</v>
      </c>
      <c r="D378" s="0" t="s">
        <v>249</v>
      </c>
      <c r="E378" s="0" t="n">
        <v>0.912775576114654</v>
      </c>
    </row>
    <row r="379" customFormat="false" ht="12.8" hidden="false" customHeight="false" outlineLevel="0" collapsed="false">
      <c r="A379" s="0" t="n">
        <v>507440</v>
      </c>
      <c r="B379" s="0" t="s">
        <v>503</v>
      </c>
      <c r="C379" s="0" t="n">
        <v>507441</v>
      </c>
      <c r="D379" s="0" t="s">
        <v>504</v>
      </c>
      <c r="E379" s="0" t="n">
        <v>0.912627518177032</v>
      </c>
    </row>
    <row r="380" customFormat="false" ht="12.8" hidden="false" customHeight="false" outlineLevel="0" collapsed="false">
      <c r="A380" s="0" t="n">
        <v>504070</v>
      </c>
      <c r="B380" s="0" t="s">
        <v>505</v>
      </c>
      <c r="C380" s="0" t="n">
        <v>505069</v>
      </c>
      <c r="D380" s="0" t="s">
        <v>506</v>
      </c>
      <c r="E380" s="0" t="n">
        <v>0.912605345249176</v>
      </c>
    </row>
    <row r="381" customFormat="false" ht="12.8" hidden="false" customHeight="false" outlineLevel="0" collapsed="false">
      <c r="A381" s="0" t="n">
        <v>522090</v>
      </c>
      <c r="B381" s="0" t="s">
        <v>507</v>
      </c>
      <c r="C381" s="0" t="n">
        <v>522527</v>
      </c>
      <c r="D381" s="0" t="s">
        <v>508</v>
      </c>
      <c r="E381" s="0" t="n">
        <v>0.912415683269501</v>
      </c>
    </row>
    <row r="382" customFormat="false" ht="12.8" hidden="false" customHeight="false" outlineLevel="0" collapsed="false">
      <c r="A382" s="0" t="n">
        <v>463141</v>
      </c>
      <c r="B382" s="0" t="s">
        <v>509</v>
      </c>
      <c r="C382" s="0" t="n">
        <v>512580</v>
      </c>
      <c r="D382" s="0" t="s">
        <v>510</v>
      </c>
      <c r="E382" s="0" t="n">
        <v>0.912216901779175</v>
      </c>
    </row>
    <row r="383" customFormat="false" ht="12.8" hidden="false" customHeight="false" outlineLevel="0" collapsed="false">
      <c r="A383" s="0" t="n">
        <v>519063</v>
      </c>
      <c r="B383" s="0" t="s">
        <v>511</v>
      </c>
      <c r="C383" s="0" t="n">
        <v>519747</v>
      </c>
      <c r="D383" s="0" t="s">
        <v>512</v>
      </c>
      <c r="E383" s="0" t="n">
        <v>0.912154853343964</v>
      </c>
    </row>
    <row r="384" customFormat="false" ht="12.8" hidden="false" customHeight="false" outlineLevel="0" collapsed="false">
      <c r="A384" s="0" t="n">
        <v>460608</v>
      </c>
      <c r="B384" s="0" t="s">
        <v>513</v>
      </c>
      <c r="C384" s="0" t="n">
        <v>503720</v>
      </c>
      <c r="D384" s="0" t="s">
        <v>168</v>
      </c>
      <c r="E384" s="0" t="n">
        <v>0.912050604820251</v>
      </c>
    </row>
    <row r="385" customFormat="false" ht="12.8" hidden="false" customHeight="false" outlineLevel="0" collapsed="false">
      <c r="A385" s="0" t="n">
        <v>425814</v>
      </c>
      <c r="B385" s="0" t="s">
        <v>514</v>
      </c>
      <c r="C385" s="0" t="n">
        <v>490288</v>
      </c>
      <c r="D385" s="0" t="s">
        <v>228</v>
      </c>
      <c r="E385" s="0" t="n">
        <v>0.912046372890472</v>
      </c>
    </row>
    <row r="386" customFormat="false" ht="12.8" hidden="false" customHeight="false" outlineLevel="0" collapsed="false">
      <c r="A386" s="0" t="n">
        <v>528933</v>
      </c>
      <c r="B386" s="0" t="s">
        <v>515</v>
      </c>
      <c r="C386" s="0" t="n">
        <v>508330</v>
      </c>
      <c r="D386" s="0" t="s">
        <v>516</v>
      </c>
      <c r="E386" s="0" t="n">
        <v>0.911938011646271</v>
      </c>
    </row>
    <row r="387" customFormat="false" ht="12.8" hidden="false" customHeight="false" outlineLevel="0" collapsed="false">
      <c r="A387" s="0" t="n">
        <v>517040</v>
      </c>
      <c r="B387" s="0" t="s">
        <v>139</v>
      </c>
      <c r="C387" s="0" t="n">
        <v>517405</v>
      </c>
      <c r="D387" s="0" t="s">
        <v>517</v>
      </c>
      <c r="E387" s="0" t="n">
        <v>0.9118971824646</v>
      </c>
    </row>
    <row r="388" customFormat="false" ht="12.8" hidden="false" customHeight="false" outlineLevel="0" collapsed="false">
      <c r="A388" s="0" t="n">
        <v>522417</v>
      </c>
      <c r="B388" s="0" t="s">
        <v>518</v>
      </c>
      <c r="C388" s="0" t="n">
        <v>522424</v>
      </c>
      <c r="D388" s="0" t="s">
        <v>519</v>
      </c>
      <c r="E388" s="0" t="n">
        <v>0.911885499954224</v>
      </c>
    </row>
    <row r="389" customFormat="false" ht="12.8" hidden="false" customHeight="false" outlineLevel="0" collapsed="false">
      <c r="A389" s="0" t="n">
        <v>520090</v>
      </c>
      <c r="B389" s="0" t="s">
        <v>118</v>
      </c>
      <c r="C389" s="0" t="n">
        <v>520632</v>
      </c>
      <c r="D389" s="0" t="s">
        <v>461</v>
      </c>
      <c r="E389" s="0" t="n">
        <v>0.911769807338715</v>
      </c>
    </row>
    <row r="390" customFormat="false" ht="12.8" hidden="false" customHeight="false" outlineLevel="0" collapsed="false">
      <c r="A390" s="0" t="n">
        <v>525209</v>
      </c>
      <c r="B390" s="0" t="s">
        <v>520</v>
      </c>
      <c r="C390" s="0" t="n">
        <v>506800</v>
      </c>
      <c r="D390" s="0" t="s">
        <v>521</v>
      </c>
      <c r="E390" s="0" t="n">
        <v>0.91163581609726</v>
      </c>
    </row>
    <row r="391" customFormat="false" ht="12.8" hidden="false" customHeight="false" outlineLevel="0" collapsed="false">
      <c r="A391" s="0" t="n">
        <v>519288</v>
      </c>
      <c r="B391" s="0" t="s">
        <v>380</v>
      </c>
      <c r="C391" s="0" t="n">
        <v>519295</v>
      </c>
      <c r="D391" s="0" t="s">
        <v>522</v>
      </c>
      <c r="E391" s="0" t="n">
        <v>0.911617636680603</v>
      </c>
    </row>
    <row r="392" customFormat="false" ht="12.8" hidden="false" customHeight="false" outlineLevel="0" collapsed="false">
      <c r="A392" s="0" t="n">
        <v>504908</v>
      </c>
      <c r="B392" s="0" t="s">
        <v>523</v>
      </c>
      <c r="C392" s="0" t="n">
        <v>513164</v>
      </c>
      <c r="D392" s="0" t="s">
        <v>524</v>
      </c>
      <c r="E392" s="0" t="n">
        <v>0.91156530380249</v>
      </c>
    </row>
    <row r="393" customFormat="false" ht="12.8" hidden="false" customHeight="false" outlineLevel="0" collapsed="false">
      <c r="A393" s="0" t="n">
        <v>428245</v>
      </c>
      <c r="B393" s="0" t="s">
        <v>302</v>
      </c>
      <c r="C393" s="0" t="n">
        <v>509949</v>
      </c>
      <c r="D393" s="0" t="s">
        <v>525</v>
      </c>
      <c r="E393" s="0" t="n">
        <v>0.911506652832031</v>
      </c>
    </row>
    <row r="394" customFormat="false" ht="12.8" hidden="false" customHeight="false" outlineLevel="0" collapsed="false">
      <c r="A394" s="0" t="n">
        <v>45790</v>
      </c>
      <c r="B394" s="0" t="s">
        <v>526</v>
      </c>
      <c r="C394" s="0" t="n">
        <v>480537</v>
      </c>
      <c r="D394" s="0" t="s">
        <v>527</v>
      </c>
      <c r="E394" s="0" t="n">
        <v>0.911395728588104</v>
      </c>
    </row>
    <row r="395" customFormat="false" ht="12.8" hidden="false" customHeight="false" outlineLevel="0" collapsed="false">
      <c r="A395" s="0" t="n">
        <v>512762</v>
      </c>
      <c r="B395" s="0" t="s">
        <v>528</v>
      </c>
      <c r="C395" s="0" t="n">
        <v>512791</v>
      </c>
      <c r="D395" s="0" t="s">
        <v>529</v>
      </c>
      <c r="E395" s="0" t="n">
        <v>0.91135960817337</v>
      </c>
    </row>
    <row r="396" customFormat="false" ht="12.8" hidden="false" customHeight="false" outlineLevel="0" collapsed="false">
      <c r="A396" s="0" t="n">
        <v>33275</v>
      </c>
      <c r="B396" s="0" t="s">
        <v>146</v>
      </c>
      <c r="C396" s="0" t="n">
        <v>520831</v>
      </c>
      <c r="D396" s="0" t="s">
        <v>530</v>
      </c>
      <c r="E396" s="0" t="n">
        <v>0.911200881004334</v>
      </c>
    </row>
    <row r="397" customFormat="false" ht="12.8" hidden="false" customHeight="false" outlineLevel="0" collapsed="false">
      <c r="A397" s="0" t="n">
        <v>500236</v>
      </c>
      <c r="B397" s="0" t="s">
        <v>531</v>
      </c>
      <c r="C397" s="0" t="n">
        <v>402460</v>
      </c>
      <c r="D397" s="0" t="s">
        <v>532</v>
      </c>
      <c r="E397" s="0" t="n">
        <v>0.911193788051605</v>
      </c>
    </row>
    <row r="398" customFormat="false" ht="12.8" hidden="false" customHeight="false" outlineLevel="0" collapsed="false">
      <c r="A398" s="0" t="n">
        <v>527813</v>
      </c>
      <c r="B398" s="0" t="s">
        <v>533</v>
      </c>
      <c r="C398" s="0" t="n">
        <v>480142</v>
      </c>
      <c r="D398" s="0" t="s">
        <v>534</v>
      </c>
      <c r="E398" s="0" t="n">
        <v>0.911151230335236</v>
      </c>
    </row>
    <row r="399" customFormat="false" ht="12.8" hidden="false" customHeight="false" outlineLevel="0" collapsed="false">
      <c r="A399" s="0" t="n">
        <v>451310</v>
      </c>
      <c r="B399" s="0" t="s">
        <v>46</v>
      </c>
      <c r="C399" s="0" t="n">
        <v>453812</v>
      </c>
      <c r="D399" s="0" t="s">
        <v>37</v>
      </c>
      <c r="E399" s="0" t="n">
        <v>0.91111546754837</v>
      </c>
    </row>
    <row r="400" customFormat="false" ht="12.8" hidden="false" customHeight="false" outlineLevel="0" collapsed="false">
      <c r="A400" s="0" t="n">
        <v>525210</v>
      </c>
      <c r="B400" s="0" t="s">
        <v>386</v>
      </c>
      <c r="C400" s="0" t="n">
        <v>506886</v>
      </c>
      <c r="D400" s="0" t="s">
        <v>243</v>
      </c>
      <c r="E400" s="0" t="n">
        <v>0.911091148853302</v>
      </c>
    </row>
    <row r="401" customFormat="false" ht="12.8" hidden="false" customHeight="false" outlineLevel="0" collapsed="false">
      <c r="A401" s="0" t="n">
        <v>472442</v>
      </c>
      <c r="B401" s="0" t="s">
        <v>535</v>
      </c>
      <c r="C401" s="0" t="n">
        <v>472663</v>
      </c>
      <c r="D401" s="0" t="s">
        <v>536</v>
      </c>
      <c r="E401" s="0" t="n">
        <v>0.910965919494629</v>
      </c>
    </row>
    <row r="402" customFormat="false" ht="12.8" hidden="false" customHeight="false" outlineLevel="0" collapsed="false">
      <c r="A402" s="0" t="n">
        <v>506886</v>
      </c>
      <c r="B402" s="0" t="s">
        <v>243</v>
      </c>
      <c r="C402" s="0" t="n">
        <v>506912</v>
      </c>
      <c r="D402" s="0" t="s">
        <v>290</v>
      </c>
      <c r="E402" s="0" t="n">
        <v>0.910954594612122</v>
      </c>
    </row>
    <row r="403" customFormat="false" ht="12.8" hidden="false" customHeight="false" outlineLevel="0" collapsed="false">
      <c r="A403" s="0" t="n">
        <v>451310</v>
      </c>
      <c r="B403" s="0" t="s">
        <v>46</v>
      </c>
      <c r="C403" s="0" t="n">
        <v>453889</v>
      </c>
      <c r="D403" s="0" t="s">
        <v>38</v>
      </c>
      <c r="E403" s="0" t="n">
        <v>0.910938918590546</v>
      </c>
    </row>
    <row r="404" customFormat="false" ht="12.8" hidden="false" customHeight="false" outlineLevel="0" collapsed="false">
      <c r="A404" s="0" t="n">
        <v>480552</v>
      </c>
      <c r="B404" s="0" t="s">
        <v>537</v>
      </c>
      <c r="C404" s="0" t="n">
        <v>481934</v>
      </c>
      <c r="D404" s="0" t="s">
        <v>252</v>
      </c>
      <c r="E404" s="0" t="n">
        <v>0.910928010940552</v>
      </c>
    </row>
    <row r="405" customFormat="false" ht="12.8" hidden="false" customHeight="false" outlineLevel="0" collapsed="false">
      <c r="A405" s="0" t="n">
        <v>449815</v>
      </c>
      <c r="B405" s="0" t="s">
        <v>538</v>
      </c>
      <c r="C405" s="0" t="n">
        <v>450051</v>
      </c>
      <c r="D405" s="0" t="s">
        <v>539</v>
      </c>
      <c r="E405" s="0" t="n">
        <v>0.910924077033997</v>
      </c>
    </row>
    <row r="406" customFormat="false" ht="12.8" hidden="false" customHeight="false" outlineLevel="0" collapsed="false">
      <c r="A406" s="0" t="n">
        <v>514208</v>
      </c>
      <c r="B406" s="0" t="s">
        <v>540</v>
      </c>
      <c r="C406" s="0" t="n">
        <v>515957</v>
      </c>
      <c r="D406" s="0" t="s">
        <v>541</v>
      </c>
      <c r="E406" s="0" t="n">
        <v>0.910910665988922</v>
      </c>
    </row>
    <row r="407" customFormat="false" ht="12.8" hidden="false" customHeight="false" outlineLevel="0" collapsed="false">
      <c r="A407" s="0" t="n">
        <v>504857</v>
      </c>
      <c r="B407" s="0" t="s">
        <v>542</v>
      </c>
      <c r="C407" s="0" t="n">
        <v>504861</v>
      </c>
      <c r="D407" s="0" t="s">
        <v>443</v>
      </c>
      <c r="E407" s="0" t="n">
        <v>0.910889387130737</v>
      </c>
    </row>
    <row r="408" customFormat="false" ht="12.8" hidden="false" customHeight="false" outlineLevel="0" collapsed="false">
      <c r="A408" s="0" t="n">
        <v>410241</v>
      </c>
      <c r="B408" s="0" t="s">
        <v>543</v>
      </c>
      <c r="C408" s="0" t="n">
        <v>509396</v>
      </c>
      <c r="D408" s="0" t="s">
        <v>544</v>
      </c>
      <c r="E408" s="0" t="n">
        <v>0.910833597183228</v>
      </c>
    </row>
    <row r="409" customFormat="false" ht="12.8" hidden="false" customHeight="false" outlineLevel="0" collapsed="false">
      <c r="A409" s="0" t="n">
        <v>432370</v>
      </c>
      <c r="B409" s="0" t="s">
        <v>545</v>
      </c>
      <c r="C409" s="0" t="n">
        <v>471768</v>
      </c>
      <c r="D409" s="0" t="s">
        <v>546</v>
      </c>
      <c r="E409" s="0" t="n">
        <v>0.910799145698547</v>
      </c>
    </row>
    <row r="410" customFormat="false" ht="12.8" hidden="false" customHeight="false" outlineLevel="0" collapsed="false">
      <c r="A410" s="0" t="n">
        <v>4231</v>
      </c>
      <c r="B410" s="0" t="s">
        <v>547</v>
      </c>
      <c r="C410" s="0" t="n">
        <v>423712</v>
      </c>
      <c r="D410" s="0" t="s">
        <v>548</v>
      </c>
      <c r="E410" s="0" t="n">
        <v>0.910755038261414</v>
      </c>
    </row>
    <row r="411" customFormat="false" ht="12.8" hidden="false" customHeight="false" outlineLevel="0" collapsed="false">
      <c r="A411" s="0" t="n">
        <v>489548</v>
      </c>
      <c r="B411" s="0" t="s">
        <v>549</v>
      </c>
      <c r="C411" s="0" t="n">
        <v>490458</v>
      </c>
      <c r="D411" s="0" t="s">
        <v>550</v>
      </c>
      <c r="E411" s="0" t="n">
        <v>0.910705268383026</v>
      </c>
    </row>
    <row r="412" customFormat="false" ht="12.8" hidden="false" customHeight="false" outlineLevel="0" collapsed="false">
      <c r="A412" s="0" t="n">
        <v>526291</v>
      </c>
      <c r="B412" s="0" t="s">
        <v>165</v>
      </c>
      <c r="C412" s="0" t="n">
        <v>506910</v>
      </c>
      <c r="D412" s="0" t="s">
        <v>321</v>
      </c>
      <c r="E412" s="0" t="n">
        <v>0.910685658454895</v>
      </c>
    </row>
    <row r="413" customFormat="false" ht="12.8" hidden="false" customHeight="false" outlineLevel="0" collapsed="false">
      <c r="A413" s="0" t="n">
        <v>469921</v>
      </c>
      <c r="B413" s="0" t="s">
        <v>551</v>
      </c>
      <c r="C413" s="0" t="n">
        <v>519353</v>
      </c>
      <c r="D413" s="0" t="s">
        <v>552</v>
      </c>
      <c r="E413" s="0" t="n">
        <v>0.910497784614563</v>
      </c>
    </row>
    <row r="414" customFormat="false" ht="12.8" hidden="false" customHeight="false" outlineLevel="0" collapsed="false">
      <c r="A414" s="0" t="n">
        <v>512735</v>
      </c>
      <c r="B414" s="0" t="s">
        <v>553</v>
      </c>
      <c r="C414" s="0" t="n">
        <v>512736</v>
      </c>
      <c r="D414" s="0" t="s">
        <v>399</v>
      </c>
      <c r="E414" s="0" t="n">
        <v>0.910495221614838</v>
      </c>
    </row>
    <row r="415" customFormat="false" ht="12.8" hidden="false" customHeight="false" outlineLevel="0" collapsed="false">
      <c r="A415" s="0" t="n">
        <v>521294</v>
      </c>
      <c r="B415" s="0" t="s">
        <v>554</v>
      </c>
      <c r="C415" s="0" t="n">
        <v>521482</v>
      </c>
      <c r="D415" s="0" t="s">
        <v>555</v>
      </c>
      <c r="E415" s="0" t="n">
        <v>0.910424470901489</v>
      </c>
    </row>
    <row r="416" customFormat="false" ht="12.8" hidden="false" customHeight="false" outlineLevel="0" collapsed="false">
      <c r="A416" s="0" t="n">
        <v>506427</v>
      </c>
      <c r="B416" s="0" t="s">
        <v>556</v>
      </c>
      <c r="C416" s="0" t="n">
        <v>506430</v>
      </c>
      <c r="D416" s="0" t="s">
        <v>78</v>
      </c>
      <c r="E416" s="0" t="n">
        <v>0.910374164581299</v>
      </c>
    </row>
    <row r="417" customFormat="false" ht="12.8" hidden="false" customHeight="false" outlineLevel="0" collapsed="false">
      <c r="A417" s="0" t="n">
        <v>507286</v>
      </c>
      <c r="B417" s="0" t="s">
        <v>381</v>
      </c>
      <c r="C417" s="0" t="n">
        <v>507296</v>
      </c>
      <c r="D417" s="0" t="s">
        <v>152</v>
      </c>
      <c r="E417" s="0" t="n">
        <v>0.910133838653564</v>
      </c>
    </row>
    <row r="418" customFormat="false" ht="12.8" hidden="false" customHeight="false" outlineLevel="0" collapsed="false">
      <c r="A418" s="0" t="n">
        <v>438132</v>
      </c>
      <c r="B418" s="0" t="s">
        <v>557</v>
      </c>
      <c r="C418" s="0" t="n">
        <v>18213</v>
      </c>
      <c r="D418" s="0" t="s">
        <v>558</v>
      </c>
      <c r="E418" s="0" t="n">
        <v>0.910128533840179</v>
      </c>
    </row>
    <row r="419" customFormat="false" ht="12.8" hidden="false" customHeight="false" outlineLevel="0" collapsed="false">
      <c r="A419" s="0" t="n">
        <v>506736</v>
      </c>
      <c r="B419" s="0" t="s">
        <v>340</v>
      </c>
      <c r="C419" s="0" t="n">
        <v>447636</v>
      </c>
      <c r="D419" s="0" t="s">
        <v>559</v>
      </c>
      <c r="E419" s="0" t="n">
        <v>0.910051763057709</v>
      </c>
    </row>
    <row r="420" customFormat="false" ht="12.8" hidden="false" customHeight="false" outlineLevel="0" collapsed="false">
      <c r="A420" s="0" t="n">
        <v>480342</v>
      </c>
      <c r="B420" s="0" t="s">
        <v>560</v>
      </c>
      <c r="C420" s="0" t="n">
        <v>421142</v>
      </c>
      <c r="D420" s="0" t="s">
        <v>561</v>
      </c>
      <c r="E420" s="0" t="n">
        <v>0.910036146640778</v>
      </c>
    </row>
    <row r="421" customFormat="false" ht="12.8" hidden="false" customHeight="false" outlineLevel="0" collapsed="false">
      <c r="A421" s="0" t="n">
        <v>504622</v>
      </c>
      <c r="B421" s="0" t="s">
        <v>562</v>
      </c>
      <c r="C421" s="0" t="n">
        <v>504623</v>
      </c>
      <c r="D421" s="0" t="s">
        <v>563</v>
      </c>
      <c r="E421" s="0" t="n">
        <v>0.90993195772171</v>
      </c>
    </row>
    <row r="422" customFormat="false" ht="12.8" hidden="false" customHeight="false" outlineLevel="0" collapsed="false">
      <c r="A422" s="0" t="n">
        <v>492332</v>
      </c>
      <c r="B422" s="0" t="s">
        <v>564</v>
      </c>
      <c r="C422" s="0" t="n">
        <v>493827</v>
      </c>
      <c r="D422" s="0" t="s">
        <v>565</v>
      </c>
      <c r="E422" s="0" t="n">
        <v>0.909861981868744</v>
      </c>
    </row>
    <row r="423" customFormat="false" ht="12.8" hidden="false" customHeight="false" outlineLevel="0" collapsed="false">
      <c r="A423" s="0" t="n">
        <v>507661</v>
      </c>
      <c r="B423" s="0" t="s">
        <v>566</v>
      </c>
      <c r="C423" s="0" t="n">
        <v>485616</v>
      </c>
      <c r="D423" s="0" t="s">
        <v>480</v>
      </c>
      <c r="E423" s="0" t="n">
        <v>0.909822702407837</v>
      </c>
    </row>
    <row r="424" customFormat="false" ht="12.8" hidden="false" customHeight="false" outlineLevel="0" collapsed="false">
      <c r="A424" s="0" t="n">
        <v>523210</v>
      </c>
      <c r="B424" s="0" t="s">
        <v>567</v>
      </c>
      <c r="C424" s="0" t="n">
        <v>523212</v>
      </c>
      <c r="D424" s="0" t="s">
        <v>214</v>
      </c>
      <c r="E424" s="0" t="n">
        <v>0.909766256809235</v>
      </c>
    </row>
    <row r="425" customFormat="false" ht="12.8" hidden="false" customHeight="false" outlineLevel="0" collapsed="false">
      <c r="A425" s="0" t="n">
        <v>517026</v>
      </c>
      <c r="B425" s="0" t="s">
        <v>568</v>
      </c>
      <c r="C425" s="0" t="n">
        <v>517032</v>
      </c>
      <c r="D425" s="0" t="s">
        <v>569</v>
      </c>
      <c r="E425" s="0" t="n">
        <v>0.909733176231384</v>
      </c>
    </row>
    <row r="426" customFormat="false" ht="12.8" hidden="false" customHeight="false" outlineLevel="0" collapsed="false">
      <c r="A426" s="0" t="n">
        <v>506912</v>
      </c>
      <c r="B426" s="0" t="s">
        <v>290</v>
      </c>
      <c r="C426" s="0" t="n">
        <v>506913</v>
      </c>
      <c r="D426" s="0" t="s">
        <v>389</v>
      </c>
      <c r="E426" s="0" t="n">
        <v>0.909559547901154</v>
      </c>
    </row>
    <row r="427" customFormat="false" ht="12.8" hidden="false" customHeight="false" outlineLevel="0" collapsed="false">
      <c r="A427" s="0" t="n">
        <v>507107</v>
      </c>
      <c r="B427" s="0" t="s">
        <v>570</v>
      </c>
      <c r="C427" s="0" t="n">
        <v>507108</v>
      </c>
      <c r="D427" s="0" t="s">
        <v>571</v>
      </c>
      <c r="E427" s="0" t="n">
        <v>0.909483432769775</v>
      </c>
    </row>
    <row r="428" customFormat="false" ht="12.8" hidden="false" customHeight="false" outlineLevel="0" collapsed="false">
      <c r="A428" s="0" t="n">
        <v>506910</v>
      </c>
      <c r="B428" s="0" t="s">
        <v>321</v>
      </c>
      <c r="C428" s="0" t="n">
        <v>483740</v>
      </c>
      <c r="D428" s="0" t="s">
        <v>166</v>
      </c>
      <c r="E428" s="0" t="n">
        <v>0.909301400184631</v>
      </c>
    </row>
    <row r="429" customFormat="false" ht="12.8" hidden="false" customHeight="false" outlineLevel="0" collapsed="false">
      <c r="A429" s="0" t="n">
        <v>499994</v>
      </c>
      <c r="B429" s="0" t="s">
        <v>196</v>
      </c>
      <c r="C429" s="0" t="n">
        <v>500033</v>
      </c>
      <c r="D429" s="0" t="s">
        <v>339</v>
      </c>
      <c r="E429" s="0" t="n">
        <v>0.909223318099976</v>
      </c>
    </row>
    <row r="430" customFormat="false" ht="12.8" hidden="false" customHeight="false" outlineLevel="0" collapsed="false">
      <c r="A430" s="0" t="n">
        <v>518677</v>
      </c>
      <c r="B430" s="0" t="s">
        <v>572</v>
      </c>
      <c r="C430" s="0" t="n">
        <v>518678</v>
      </c>
      <c r="D430" s="0" t="s">
        <v>573</v>
      </c>
      <c r="E430" s="0" t="n">
        <v>0.909158289432526</v>
      </c>
    </row>
    <row r="431" customFormat="false" ht="12.8" hidden="false" customHeight="false" outlineLevel="0" collapsed="false">
      <c r="A431" s="0" t="n">
        <v>2689</v>
      </c>
      <c r="B431" s="0" t="s">
        <v>574</v>
      </c>
      <c r="C431" s="0" t="n">
        <v>13547</v>
      </c>
      <c r="D431" s="0" t="s">
        <v>575</v>
      </c>
      <c r="E431" s="0" t="n">
        <v>0.909122467041016</v>
      </c>
    </row>
    <row r="432" customFormat="false" ht="12.8" hidden="false" customHeight="false" outlineLevel="0" collapsed="false">
      <c r="A432" s="0" t="n">
        <v>487300</v>
      </c>
      <c r="B432" s="0" t="s">
        <v>184</v>
      </c>
      <c r="C432" s="0" t="n">
        <v>487303</v>
      </c>
      <c r="D432" s="0" t="s">
        <v>357</v>
      </c>
      <c r="E432" s="0" t="n">
        <v>0.909097015857696</v>
      </c>
    </row>
    <row r="433" customFormat="false" ht="12.8" hidden="false" customHeight="false" outlineLevel="0" collapsed="false">
      <c r="A433" s="0" t="n">
        <v>430862</v>
      </c>
      <c r="B433" s="0" t="s">
        <v>576</v>
      </c>
      <c r="C433" s="0" t="n">
        <v>509462</v>
      </c>
      <c r="D433" s="0" t="s">
        <v>577</v>
      </c>
      <c r="E433" s="0" t="n">
        <v>0.9090695977211</v>
      </c>
    </row>
    <row r="434" customFormat="false" ht="12.8" hidden="false" customHeight="false" outlineLevel="0" collapsed="false">
      <c r="A434" s="0" t="n">
        <v>399210</v>
      </c>
      <c r="B434" s="0" t="s">
        <v>578</v>
      </c>
      <c r="C434" s="0" t="n">
        <v>14617</v>
      </c>
      <c r="D434" s="0" t="s">
        <v>579</v>
      </c>
      <c r="E434" s="0" t="n">
        <v>0.908999741077423</v>
      </c>
    </row>
    <row r="435" customFormat="false" ht="12.8" hidden="false" customHeight="false" outlineLevel="0" collapsed="false">
      <c r="A435" s="0" t="n">
        <v>512732</v>
      </c>
      <c r="B435" s="0" t="s">
        <v>580</v>
      </c>
      <c r="C435" s="0" t="n">
        <v>512748</v>
      </c>
      <c r="D435" s="0" t="s">
        <v>581</v>
      </c>
      <c r="E435" s="0" t="n">
        <v>0.908994853496552</v>
      </c>
    </row>
    <row r="436" customFormat="false" ht="12.8" hidden="false" customHeight="false" outlineLevel="0" collapsed="false">
      <c r="A436" s="0" t="n">
        <v>432858</v>
      </c>
      <c r="B436" s="0" t="s">
        <v>329</v>
      </c>
      <c r="C436" s="0" t="n">
        <v>506761</v>
      </c>
      <c r="D436" s="0" t="s">
        <v>582</v>
      </c>
      <c r="E436" s="0" t="n">
        <v>0.908954560756683</v>
      </c>
    </row>
    <row r="437" customFormat="false" ht="12.8" hidden="false" customHeight="false" outlineLevel="0" collapsed="false">
      <c r="A437" s="0" t="n">
        <v>508261</v>
      </c>
      <c r="B437" s="0" t="s">
        <v>583</v>
      </c>
      <c r="C437" s="0" t="n">
        <v>508264</v>
      </c>
      <c r="D437" s="0" t="s">
        <v>584</v>
      </c>
      <c r="E437" s="0" t="n">
        <v>0.908868849277496</v>
      </c>
    </row>
    <row r="438" customFormat="false" ht="12.8" hidden="false" customHeight="false" outlineLevel="0" collapsed="false">
      <c r="A438" s="0" t="n">
        <v>505169</v>
      </c>
      <c r="B438" s="0" t="s">
        <v>77</v>
      </c>
      <c r="C438" s="0" t="n">
        <v>506427</v>
      </c>
      <c r="D438" s="0" t="s">
        <v>556</v>
      </c>
      <c r="E438" s="0" t="n">
        <v>0.908837735652924</v>
      </c>
    </row>
    <row r="439" customFormat="false" ht="12.8" hidden="false" customHeight="false" outlineLevel="0" collapsed="false">
      <c r="A439" s="0" t="n">
        <v>523182</v>
      </c>
      <c r="B439" s="0" t="s">
        <v>439</v>
      </c>
      <c r="C439" s="0" t="n">
        <v>523183</v>
      </c>
      <c r="D439" s="0" t="s">
        <v>210</v>
      </c>
      <c r="E439" s="0" t="n">
        <v>0.908772647380829</v>
      </c>
    </row>
    <row r="440" customFormat="false" ht="12.8" hidden="false" customHeight="false" outlineLevel="0" collapsed="false">
      <c r="A440" s="0" t="n">
        <v>528607</v>
      </c>
      <c r="B440" s="0" t="s">
        <v>585</v>
      </c>
      <c r="C440" s="0" t="n">
        <v>502832</v>
      </c>
      <c r="D440" s="0" t="s">
        <v>586</v>
      </c>
      <c r="E440" s="0" t="n">
        <v>0.908714175224304</v>
      </c>
    </row>
    <row r="441" customFormat="false" ht="12.8" hidden="false" customHeight="false" outlineLevel="0" collapsed="false">
      <c r="A441" s="0" t="n">
        <v>501487</v>
      </c>
      <c r="B441" s="0" t="s">
        <v>587</v>
      </c>
      <c r="C441" s="0" t="n">
        <v>501499</v>
      </c>
      <c r="D441" s="0" t="s">
        <v>588</v>
      </c>
      <c r="E441" s="0" t="n">
        <v>0.908648014068604</v>
      </c>
    </row>
    <row r="442" customFormat="false" ht="12.8" hidden="false" customHeight="false" outlineLevel="0" collapsed="false">
      <c r="A442" s="0" t="n">
        <v>483954</v>
      </c>
      <c r="B442" s="0" t="s">
        <v>235</v>
      </c>
      <c r="C442" s="0" t="n">
        <v>483955</v>
      </c>
      <c r="D442" s="0" t="s">
        <v>282</v>
      </c>
      <c r="E442" s="0" t="n">
        <v>0.908565878868103</v>
      </c>
    </row>
    <row r="443" customFormat="false" ht="12.8" hidden="false" customHeight="false" outlineLevel="0" collapsed="false">
      <c r="A443" s="0" t="n">
        <v>500236</v>
      </c>
      <c r="B443" s="0" t="s">
        <v>531</v>
      </c>
      <c r="C443" s="0" t="n">
        <v>411263</v>
      </c>
      <c r="D443" s="0" t="s">
        <v>589</v>
      </c>
      <c r="E443" s="0" t="n">
        <v>0.908529222011566</v>
      </c>
    </row>
    <row r="444" customFormat="false" ht="12.8" hidden="false" customHeight="false" outlineLevel="0" collapsed="false">
      <c r="A444" s="0" t="n">
        <v>528089</v>
      </c>
      <c r="B444" s="0" t="s">
        <v>590</v>
      </c>
      <c r="C444" s="0" t="n">
        <v>490278</v>
      </c>
      <c r="D444" s="0" t="s">
        <v>591</v>
      </c>
      <c r="E444" s="0" t="n">
        <v>0.908487677574158</v>
      </c>
    </row>
    <row r="445" customFormat="false" ht="12.8" hidden="false" customHeight="false" outlineLevel="0" collapsed="false">
      <c r="A445" s="0" t="n">
        <v>507099</v>
      </c>
      <c r="B445" s="0" t="s">
        <v>592</v>
      </c>
      <c r="C445" s="0" t="n">
        <v>507102</v>
      </c>
      <c r="D445" s="0" t="s">
        <v>593</v>
      </c>
      <c r="E445" s="0" t="n">
        <v>0.908399283885956</v>
      </c>
    </row>
    <row r="446" customFormat="false" ht="12.8" hidden="false" customHeight="false" outlineLevel="0" collapsed="false">
      <c r="A446" s="0" t="n">
        <v>512766</v>
      </c>
      <c r="B446" s="0" t="s">
        <v>594</v>
      </c>
      <c r="C446" s="0" t="n">
        <v>512768</v>
      </c>
      <c r="D446" s="0" t="s">
        <v>595</v>
      </c>
      <c r="E446" s="0" t="n">
        <v>0.908190131187439</v>
      </c>
    </row>
    <row r="447" customFormat="false" ht="12.8" hidden="false" customHeight="false" outlineLevel="0" collapsed="false">
      <c r="A447" s="0" t="n">
        <v>19207</v>
      </c>
      <c r="B447" s="0" t="s">
        <v>441</v>
      </c>
      <c r="C447" s="0" t="n">
        <v>19262</v>
      </c>
      <c r="D447" s="0" t="s">
        <v>450</v>
      </c>
      <c r="E447" s="0" t="n">
        <v>0.908077955245972</v>
      </c>
    </row>
    <row r="448" customFormat="false" ht="12.8" hidden="false" customHeight="false" outlineLevel="0" collapsed="false">
      <c r="A448" s="0" t="n">
        <v>513483</v>
      </c>
      <c r="B448" s="0" t="s">
        <v>596</v>
      </c>
      <c r="C448" s="0" t="n">
        <v>513484</v>
      </c>
      <c r="D448" s="0" t="s">
        <v>260</v>
      </c>
      <c r="E448" s="0" t="n">
        <v>0.907902359962463</v>
      </c>
    </row>
    <row r="449" customFormat="false" ht="12.8" hidden="false" customHeight="false" outlineLevel="0" collapsed="false">
      <c r="A449" s="0" t="n">
        <v>526912</v>
      </c>
      <c r="B449" s="0" t="s">
        <v>76</v>
      </c>
      <c r="C449" s="0" t="n">
        <v>528037</v>
      </c>
      <c r="D449" s="0" t="s">
        <v>442</v>
      </c>
      <c r="E449" s="0" t="n">
        <v>0.907849371433258</v>
      </c>
    </row>
    <row r="450" customFormat="false" ht="12.8" hidden="false" customHeight="false" outlineLevel="0" collapsed="false">
      <c r="A450" s="0" t="n">
        <v>524753</v>
      </c>
      <c r="B450" s="0" t="s">
        <v>597</v>
      </c>
      <c r="C450" s="0" t="n">
        <v>507325</v>
      </c>
      <c r="D450" s="0" t="s">
        <v>598</v>
      </c>
      <c r="E450" s="0" t="n">
        <v>0.907773971557617</v>
      </c>
    </row>
    <row r="451" customFormat="false" ht="12.8" hidden="false" customHeight="false" outlineLevel="0" collapsed="false">
      <c r="A451" s="0" t="n">
        <v>521882</v>
      </c>
      <c r="B451" s="0" t="s">
        <v>599</v>
      </c>
      <c r="C451" s="0" t="n">
        <v>521891</v>
      </c>
      <c r="D451" s="0" t="s">
        <v>600</v>
      </c>
      <c r="E451" s="0" t="n">
        <v>0.907768309116364</v>
      </c>
    </row>
    <row r="452" customFormat="false" ht="12.8" hidden="false" customHeight="false" outlineLevel="0" collapsed="false">
      <c r="A452" s="0" t="n">
        <v>499638</v>
      </c>
      <c r="B452" s="0" t="s">
        <v>601</v>
      </c>
      <c r="C452" s="0" t="n">
        <v>499642</v>
      </c>
      <c r="D452" s="0" t="s">
        <v>473</v>
      </c>
      <c r="E452" s="0" t="n">
        <v>0.907689809799194</v>
      </c>
    </row>
    <row r="453" customFormat="false" ht="12.8" hidden="false" customHeight="false" outlineLevel="0" collapsed="false">
      <c r="A453" s="0" t="n">
        <v>408330</v>
      </c>
      <c r="B453" s="0" t="s">
        <v>602</v>
      </c>
      <c r="C453" s="0" t="n">
        <v>408333</v>
      </c>
      <c r="D453" s="0" t="s">
        <v>391</v>
      </c>
      <c r="E453" s="0" t="n">
        <v>0.907663643360138</v>
      </c>
    </row>
    <row r="454" customFormat="false" ht="12.8" hidden="false" customHeight="false" outlineLevel="0" collapsed="false">
      <c r="A454" s="0" t="n">
        <v>425747</v>
      </c>
      <c r="B454" s="0" t="s">
        <v>603</v>
      </c>
      <c r="C454" s="0" t="n">
        <v>425766</v>
      </c>
      <c r="D454" s="0" t="s">
        <v>604</v>
      </c>
      <c r="E454" s="0" t="n">
        <v>0.907620251178741</v>
      </c>
    </row>
    <row r="455" customFormat="false" ht="12.8" hidden="false" customHeight="false" outlineLevel="0" collapsed="false">
      <c r="A455" s="0" t="n">
        <v>33646</v>
      </c>
      <c r="B455" s="0" t="s">
        <v>605</v>
      </c>
      <c r="C455" s="0" t="n">
        <v>454002</v>
      </c>
      <c r="D455" s="0" t="s">
        <v>283</v>
      </c>
      <c r="E455" s="0" t="n">
        <v>0.90760862827301</v>
      </c>
    </row>
    <row r="456" customFormat="false" ht="12.8" hidden="false" customHeight="false" outlineLevel="0" collapsed="false">
      <c r="A456" s="0" t="n">
        <v>507648</v>
      </c>
      <c r="B456" s="0" t="s">
        <v>286</v>
      </c>
      <c r="C456" s="0" t="n">
        <v>519294</v>
      </c>
      <c r="D456" s="0" t="s">
        <v>411</v>
      </c>
      <c r="E456" s="0" t="n">
        <v>0.907401263713837</v>
      </c>
    </row>
    <row r="457" customFormat="false" ht="12.8" hidden="false" customHeight="false" outlineLevel="0" collapsed="false">
      <c r="A457" s="0" t="n">
        <v>513483</v>
      </c>
      <c r="B457" s="0" t="s">
        <v>596</v>
      </c>
      <c r="C457" s="0" t="n">
        <v>513486</v>
      </c>
      <c r="D457" s="0" t="s">
        <v>261</v>
      </c>
      <c r="E457" s="0" t="n">
        <v>0.907336711883545</v>
      </c>
    </row>
    <row r="458" customFormat="false" ht="12.8" hidden="false" customHeight="false" outlineLevel="0" collapsed="false">
      <c r="A458" s="0" t="n">
        <v>506528</v>
      </c>
      <c r="B458" s="0" t="s">
        <v>606</v>
      </c>
      <c r="C458" s="0" t="n">
        <v>522989</v>
      </c>
      <c r="D458" s="0" t="s">
        <v>607</v>
      </c>
      <c r="E458" s="0" t="n">
        <v>0.907303929328918</v>
      </c>
    </row>
    <row r="459" customFormat="false" ht="12.8" hidden="false" customHeight="false" outlineLevel="0" collapsed="false">
      <c r="A459" s="0" t="n">
        <v>482381</v>
      </c>
      <c r="B459" s="0" t="s">
        <v>452</v>
      </c>
      <c r="C459" s="0" t="n">
        <v>483909</v>
      </c>
      <c r="D459" s="0" t="s">
        <v>209</v>
      </c>
      <c r="E459" s="0" t="n">
        <v>0.907298266887665</v>
      </c>
    </row>
    <row r="460" customFormat="false" ht="12.8" hidden="false" customHeight="false" outlineLevel="0" collapsed="false">
      <c r="A460" s="0" t="n">
        <v>529970</v>
      </c>
      <c r="B460" s="0" t="s">
        <v>608</v>
      </c>
      <c r="C460" s="0" t="n">
        <v>529979</v>
      </c>
      <c r="D460" s="0" t="s">
        <v>609</v>
      </c>
      <c r="E460" s="0" t="n">
        <v>0.907122492790222</v>
      </c>
    </row>
    <row r="461" customFormat="false" ht="12.8" hidden="false" customHeight="false" outlineLevel="0" collapsed="false">
      <c r="A461" s="0" t="n">
        <v>506867</v>
      </c>
      <c r="B461" s="0" t="s">
        <v>255</v>
      </c>
      <c r="C461" s="0" t="n">
        <v>506908</v>
      </c>
      <c r="D461" s="0" t="s">
        <v>433</v>
      </c>
      <c r="E461" s="0" t="n">
        <v>0.907067596912384</v>
      </c>
    </row>
    <row r="462" customFormat="false" ht="12.8" hidden="false" customHeight="false" outlineLevel="0" collapsed="false">
      <c r="A462" s="0" t="n">
        <v>3689</v>
      </c>
      <c r="B462" s="0" t="s">
        <v>610</v>
      </c>
      <c r="C462" s="0" t="n">
        <v>37565</v>
      </c>
      <c r="D462" s="0" t="s">
        <v>363</v>
      </c>
      <c r="E462" s="0" t="n">
        <v>0.906889319419861</v>
      </c>
    </row>
    <row r="463" customFormat="false" ht="12.8" hidden="false" customHeight="false" outlineLevel="0" collapsed="false">
      <c r="A463" s="0" t="n">
        <v>523212</v>
      </c>
      <c r="B463" s="0" t="s">
        <v>214</v>
      </c>
      <c r="C463" s="0" t="n">
        <v>523213</v>
      </c>
      <c r="D463" s="0" t="s">
        <v>611</v>
      </c>
      <c r="E463" s="0" t="n">
        <v>0.906856775283814</v>
      </c>
    </row>
    <row r="464" customFormat="false" ht="12.8" hidden="false" customHeight="false" outlineLevel="0" collapsed="false">
      <c r="A464" s="0" t="n">
        <v>523920</v>
      </c>
      <c r="B464" s="0" t="s">
        <v>612</v>
      </c>
      <c r="C464" s="0" t="n">
        <v>523925</v>
      </c>
      <c r="D464" s="0" t="s">
        <v>613</v>
      </c>
      <c r="E464" s="0" t="n">
        <v>0.906794965267181</v>
      </c>
    </row>
    <row r="465" customFormat="false" ht="12.8" hidden="false" customHeight="false" outlineLevel="0" collapsed="false">
      <c r="A465" s="0" t="n">
        <v>471511</v>
      </c>
      <c r="B465" s="0" t="s">
        <v>614</v>
      </c>
      <c r="C465" s="0" t="n">
        <v>505581</v>
      </c>
      <c r="D465" s="0" t="s">
        <v>615</v>
      </c>
      <c r="E465" s="0" t="n">
        <v>0.906629383563995</v>
      </c>
    </row>
    <row r="466" customFormat="false" ht="12.8" hidden="false" customHeight="false" outlineLevel="0" collapsed="false">
      <c r="A466" s="0" t="n">
        <v>466712</v>
      </c>
      <c r="B466" s="0" t="s">
        <v>248</v>
      </c>
      <c r="C466" s="0" t="n">
        <v>467275</v>
      </c>
      <c r="D466" s="0" t="s">
        <v>502</v>
      </c>
      <c r="E466" s="0" t="n">
        <v>0.906565070152283</v>
      </c>
    </row>
    <row r="467" customFormat="false" ht="12.8" hidden="false" customHeight="false" outlineLevel="0" collapsed="false">
      <c r="A467" s="0" t="n">
        <v>501763</v>
      </c>
      <c r="B467" s="0" t="s">
        <v>616</v>
      </c>
      <c r="C467" s="0" t="n">
        <v>502532</v>
      </c>
      <c r="D467" s="0" t="s">
        <v>617</v>
      </c>
      <c r="E467" s="0" t="n">
        <v>0.906555950641632</v>
      </c>
    </row>
    <row r="468" customFormat="false" ht="12.8" hidden="false" customHeight="false" outlineLevel="0" collapsed="false">
      <c r="A468" s="0" t="n">
        <v>502431</v>
      </c>
      <c r="B468" s="0" t="s">
        <v>272</v>
      </c>
      <c r="C468" s="0" t="n">
        <v>508591</v>
      </c>
      <c r="D468" s="0" t="s">
        <v>131</v>
      </c>
      <c r="E468" s="0" t="n">
        <v>0.906484544277191</v>
      </c>
    </row>
    <row r="469" customFormat="false" ht="12.8" hidden="false" customHeight="false" outlineLevel="0" collapsed="false">
      <c r="A469" s="0" t="n">
        <v>522405</v>
      </c>
      <c r="B469" s="0" t="s">
        <v>618</v>
      </c>
      <c r="C469" s="0" t="n">
        <v>522407</v>
      </c>
      <c r="D469" s="0" t="s">
        <v>284</v>
      </c>
      <c r="E469" s="0" t="n">
        <v>0.906454145908356</v>
      </c>
    </row>
    <row r="470" customFormat="false" ht="12.8" hidden="false" customHeight="false" outlineLevel="0" collapsed="false">
      <c r="A470" s="0" t="n">
        <v>528089</v>
      </c>
      <c r="B470" s="0" t="s">
        <v>590</v>
      </c>
      <c r="C470" s="0" t="n">
        <v>503034</v>
      </c>
      <c r="D470" s="0" t="s">
        <v>619</v>
      </c>
      <c r="E470" s="0" t="n">
        <v>0.906388819217682</v>
      </c>
    </row>
    <row r="471" customFormat="false" ht="12.8" hidden="false" customHeight="false" outlineLevel="0" collapsed="false">
      <c r="A471" s="0" t="n">
        <v>462854</v>
      </c>
      <c r="B471" s="0" t="s">
        <v>620</v>
      </c>
      <c r="C471" s="0" t="n">
        <v>501478</v>
      </c>
      <c r="D471" s="0" t="s">
        <v>621</v>
      </c>
      <c r="E471" s="0" t="n">
        <v>0.906324803829193</v>
      </c>
    </row>
    <row r="472" customFormat="false" ht="12.8" hidden="false" customHeight="false" outlineLevel="0" collapsed="false">
      <c r="A472" s="0" t="n">
        <v>502222</v>
      </c>
      <c r="B472" s="0" t="s">
        <v>622</v>
      </c>
      <c r="C472" s="0" t="n">
        <v>502229</v>
      </c>
      <c r="D472" s="0" t="s">
        <v>359</v>
      </c>
      <c r="E472" s="0" t="n">
        <v>0.906237065792084</v>
      </c>
    </row>
    <row r="473" customFormat="false" ht="12.8" hidden="false" customHeight="false" outlineLevel="0" collapsed="false">
      <c r="A473" s="0" t="n">
        <v>529490</v>
      </c>
      <c r="B473" s="0" t="s">
        <v>623</v>
      </c>
      <c r="C473" s="0" t="n">
        <v>523925</v>
      </c>
      <c r="D473" s="0" t="s">
        <v>613</v>
      </c>
      <c r="E473" s="0" t="n">
        <v>0.906225681304931</v>
      </c>
    </row>
    <row r="474" customFormat="false" ht="12.8" hidden="false" customHeight="false" outlineLevel="0" collapsed="false">
      <c r="A474" s="0" t="n">
        <v>499035</v>
      </c>
      <c r="B474" s="0" t="s">
        <v>624</v>
      </c>
      <c r="C474" s="0" t="n">
        <v>519128</v>
      </c>
      <c r="D474" s="0" t="s">
        <v>625</v>
      </c>
      <c r="E474" s="0" t="n">
        <v>0.906091809272766</v>
      </c>
    </row>
    <row r="475" customFormat="false" ht="12.8" hidden="false" customHeight="false" outlineLevel="0" collapsed="false">
      <c r="A475" s="0" t="n">
        <v>19213</v>
      </c>
      <c r="B475" s="0" t="s">
        <v>229</v>
      </c>
      <c r="C475" s="0" t="n">
        <v>19214</v>
      </c>
      <c r="D475" s="0" t="s">
        <v>626</v>
      </c>
      <c r="E475" s="0" t="n">
        <v>0.906059324741364</v>
      </c>
    </row>
    <row r="476" customFormat="false" ht="12.8" hidden="false" customHeight="false" outlineLevel="0" collapsed="false">
      <c r="A476" s="0" t="n">
        <v>499636</v>
      </c>
      <c r="B476" s="0" t="s">
        <v>368</v>
      </c>
      <c r="C476" s="0" t="n">
        <v>499639</v>
      </c>
      <c r="D476" s="0" t="s">
        <v>472</v>
      </c>
      <c r="E476" s="0" t="n">
        <v>0.905978143215179</v>
      </c>
    </row>
    <row r="477" customFormat="false" ht="12.8" hidden="false" customHeight="false" outlineLevel="0" collapsed="false">
      <c r="A477" s="0" t="n">
        <v>425814</v>
      </c>
      <c r="B477" s="0" t="s">
        <v>514</v>
      </c>
      <c r="C477" s="0" t="n">
        <v>490267</v>
      </c>
      <c r="D477" s="0" t="s">
        <v>227</v>
      </c>
      <c r="E477" s="0" t="n">
        <v>0.905950546264648</v>
      </c>
    </row>
    <row r="478" customFormat="false" ht="12.8" hidden="false" customHeight="false" outlineLevel="0" collapsed="false">
      <c r="A478" s="0" t="n">
        <v>496974</v>
      </c>
      <c r="B478" s="0" t="s">
        <v>269</v>
      </c>
      <c r="C478" s="0" t="n">
        <v>485616</v>
      </c>
      <c r="D478" s="0" t="s">
        <v>480</v>
      </c>
      <c r="E478" s="0" t="n">
        <v>0.905905783176422</v>
      </c>
    </row>
    <row r="479" customFormat="false" ht="12.8" hidden="false" customHeight="false" outlineLevel="0" collapsed="false">
      <c r="A479" s="0" t="n">
        <v>42103</v>
      </c>
      <c r="B479" s="0" t="s">
        <v>627</v>
      </c>
      <c r="C479" s="0" t="n">
        <v>501490</v>
      </c>
      <c r="D479" s="0" t="s">
        <v>628</v>
      </c>
      <c r="E479" s="0" t="n">
        <v>0.905889451503754</v>
      </c>
    </row>
    <row r="480" customFormat="false" ht="12.8" hidden="false" customHeight="false" outlineLevel="0" collapsed="false">
      <c r="A480" s="0" t="n">
        <v>460657</v>
      </c>
      <c r="B480" s="0" t="s">
        <v>629</v>
      </c>
      <c r="C480" s="0" t="n">
        <v>528836</v>
      </c>
      <c r="D480" s="0" t="s">
        <v>630</v>
      </c>
      <c r="E480" s="0" t="n">
        <v>0.905740737915039</v>
      </c>
    </row>
    <row r="481" customFormat="false" ht="12.8" hidden="false" customHeight="false" outlineLevel="0" collapsed="false">
      <c r="A481" s="0" t="n">
        <v>519292</v>
      </c>
      <c r="B481" s="0" t="s">
        <v>347</v>
      </c>
      <c r="C481" s="0" t="n">
        <v>519295</v>
      </c>
      <c r="D481" s="0" t="s">
        <v>522</v>
      </c>
      <c r="E481" s="0" t="n">
        <v>0.905622541904449</v>
      </c>
    </row>
    <row r="482" customFormat="false" ht="12.8" hidden="false" customHeight="false" outlineLevel="0" collapsed="false">
      <c r="A482" s="0" t="n">
        <v>438881</v>
      </c>
      <c r="B482" s="0" t="s">
        <v>631</v>
      </c>
      <c r="C482" s="0" t="n">
        <v>505119</v>
      </c>
      <c r="D482" s="0" t="s">
        <v>632</v>
      </c>
      <c r="E482" s="0" t="n">
        <v>0.905600905418396</v>
      </c>
    </row>
    <row r="483" customFormat="false" ht="12.8" hidden="false" customHeight="false" outlineLevel="0" collapsed="false">
      <c r="A483" s="0" t="n">
        <v>463921</v>
      </c>
      <c r="B483" s="0" t="s">
        <v>633</v>
      </c>
      <c r="C483" s="0" t="n">
        <v>455631</v>
      </c>
      <c r="D483" s="0" t="s">
        <v>634</v>
      </c>
      <c r="E483" s="0" t="n">
        <v>0.905461490154266</v>
      </c>
    </row>
    <row r="484" customFormat="false" ht="12.8" hidden="false" customHeight="false" outlineLevel="0" collapsed="false">
      <c r="A484" s="0" t="n">
        <v>507441</v>
      </c>
      <c r="B484" s="0" t="s">
        <v>504</v>
      </c>
      <c r="C484" s="0" t="n">
        <v>507443</v>
      </c>
      <c r="D484" s="0" t="s">
        <v>242</v>
      </c>
      <c r="E484" s="0" t="n">
        <v>0.905402898788452</v>
      </c>
    </row>
    <row r="485" customFormat="false" ht="12.8" hidden="false" customHeight="false" outlineLevel="0" collapsed="false">
      <c r="A485" s="0" t="n">
        <v>501494</v>
      </c>
      <c r="B485" s="0" t="s">
        <v>635</v>
      </c>
      <c r="C485" s="0" t="n">
        <v>501498</v>
      </c>
      <c r="D485" s="0" t="s">
        <v>636</v>
      </c>
      <c r="E485" s="0" t="n">
        <v>0.905340075492859</v>
      </c>
    </row>
    <row r="486" customFormat="false" ht="12.8" hidden="false" customHeight="false" outlineLevel="0" collapsed="false">
      <c r="A486" s="0" t="n">
        <v>467957</v>
      </c>
      <c r="B486" s="0" t="s">
        <v>637</v>
      </c>
      <c r="C486" s="0" t="n">
        <v>14269</v>
      </c>
      <c r="D486" s="0" t="s">
        <v>638</v>
      </c>
      <c r="E486" s="0" t="n">
        <v>0.905291855335236</v>
      </c>
    </row>
    <row r="487" customFormat="false" ht="12.8" hidden="false" customHeight="false" outlineLevel="0" collapsed="false">
      <c r="A487" s="0" t="n">
        <v>516973</v>
      </c>
      <c r="B487" s="0" t="s">
        <v>639</v>
      </c>
      <c r="C487" s="0" t="n">
        <v>522610</v>
      </c>
      <c r="D487" s="0" t="s">
        <v>640</v>
      </c>
      <c r="E487" s="0" t="n">
        <v>0.905213236808777</v>
      </c>
    </row>
    <row r="488" customFormat="false" ht="12.8" hidden="false" customHeight="false" outlineLevel="0" collapsed="false">
      <c r="A488" s="0" t="n">
        <v>465075</v>
      </c>
      <c r="B488" s="0" t="s">
        <v>641</v>
      </c>
      <c r="C488" s="0" t="n">
        <v>517049</v>
      </c>
      <c r="D488" s="0" t="s">
        <v>642</v>
      </c>
      <c r="E488" s="0" t="n">
        <v>0.905185282230377</v>
      </c>
    </row>
    <row r="489" customFormat="false" ht="12.8" hidden="false" customHeight="false" outlineLevel="0" collapsed="false">
      <c r="A489" s="0" t="n">
        <v>512743</v>
      </c>
      <c r="B489" s="0" t="s">
        <v>263</v>
      </c>
      <c r="C489" s="0" t="n">
        <v>512745</v>
      </c>
      <c r="D489" s="0" t="s">
        <v>400</v>
      </c>
      <c r="E489" s="0" t="n">
        <v>0.905097901821136</v>
      </c>
    </row>
    <row r="490" customFormat="false" ht="12.8" hidden="false" customHeight="false" outlineLevel="0" collapsed="false">
      <c r="A490" s="0" t="n">
        <v>507649</v>
      </c>
      <c r="B490" s="0" t="s">
        <v>643</v>
      </c>
      <c r="C490" s="0" t="n">
        <v>507654</v>
      </c>
      <c r="D490" s="0" t="s">
        <v>644</v>
      </c>
      <c r="E490" s="0" t="n">
        <v>0.90483820438385</v>
      </c>
    </row>
    <row r="491" customFormat="false" ht="12.8" hidden="false" customHeight="false" outlineLevel="0" collapsed="false">
      <c r="A491" s="0" t="n">
        <v>500857</v>
      </c>
      <c r="B491" s="0" t="s">
        <v>645</v>
      </c>
      <c r="C491" s="0" t="n">
        <v>510676</v>
      </c>
      <c r="D491" s="0" t="s">
        <v>646</v>
      </c>
      <c r="E491" s="0" t="n">
        <v>0.904828906059265</v>
      </c>
    </row>
    <row r="492" customFormat="false" ht="12.8" hidden="false" customHeight="false" outlineLevel="0" collapsed="false">
      <c r="A492" s="0" t="n">
        <v>506527</v>
      </c>
      <c r="B492" s="0" t="s">
        <v>647</v>
      </c>
      <c r="C492" s="0" t="n">
        <v>515039</v>
      </c>
      <c r="D492" s="0" t="s">
        <v>648</v>
      </c>
      <c r="E492" s="0" t="n">
        <v>0.904787600040436</v>
      </c>
    </row>
    <row r="493" customFormat="false" ht="12.8" hidden="false" customHeight="false" outlineLevel="0" collapsed="false">
      <c r="A493" s="0" t="n">
        <v>506867</v>
      </c>
      <c r="B493" s="0" t="s">
        <v>255</v>
      </c>
      <c r="C493" s="0" t="n">
        <v>483730</v>
      </c>
      <c r="D493" s="0" t="s">
        <v>266</v>
      </c>
      <c r="E493" s="0" t="n">
        <v>0.904725193977356</v>
      </c>
    </row>
    <row r="494" customFormat="false" ht="12.8" hidden="false" customHeight="false" outlineLevel="0" collapsed="false">
      <c r="A494" s="0" t="n">
        <v>528019</v>
      </c>
      <c r="B494" s="0" t="s">
        <v>649</v>
      </c>
      <c r="C494" s="0" t="n">
        <v>528024</v>
      </c>
      <c r="D494" s="0" t="s">
        <v>650</v>
      </c>
      <c r="E494" s="0" t="n">
        <v>0.904661476612091</v>
      </c>
    </row>
    <row r="495" customFormat="false" ht="12.8" hidden="false" customHeight="false" outlineLevel="0" collapsed="false">
      <c r="A495" s="0" t="n">
        <v>507290</v>
      </c>
      <c r="B495" s="0" t="s">
        <v>396</v>
      </c>
      <c r="C495" s="0" t="n">
        <v>507308</v>
      </c>
      <c r="D495" s="0" t="s">
        <v>67</v>
      </c>
      <c r="E495" s="0" t="n">
        <v>0.904643416404724</v>
      </c>
    </row>
    <row r="496" customFormat="false" ht="12.8" hidden="false" customHeight="false" outlineLevel="0" collapsed="false">
      <c r="A496" s="0" t="n">
        <v>489976</v>
      </c>
      <c r="B496" s="0" t="s">
        <v>651</v>
      </c>
      <c r="C496" s="0" t="n">
        <v>491349</v>
      </c>
      <c r="D496" s="0" t="s">
        <v>652</v>
      </c>
      <c r="E496" s="0" t="n">
        <v>0.904630184173584</v>
      </c>
    </row>
    <row r="497" customFormat="false" ht="12.8" hidden="false" customHeight="false" outlineLevel="0" collapsed="false">
      <c r="A497" s="0" t="n">
        <v>466060</v>
      </c>
      <c r="B497" s="0" t="s">
        <v>653</v>
      </c>
      <c r="C497" s="0" t="n">
        <v>490558</v>
      </c>
      <c r="D497" s="0" t="s">
        <v>654</v>
      </c>
      <c r="E497" s="0" t="n">
        <v>0.904628872871399</v>
      </c>
    </row>
    <row r="498" customFormat="false" ht="12.8" hidden="false" customHeight="false" outlineLevel="0" collapsed="false">
      <c r="A498" s="0" t="n">
        <v>506804</v>
      </c>
      <c r="B498" s="0" t="s">
        <v>254</v>
      </c>
      <c r="C498" s="0" t="n">
        <v>483729</v>
      </c>
      <c r="D498" s="0" t="s">
        <v>265</v>
      </c>
      <c r="E498" s="0" t="n">
        <v>0.904543399810791</v>
      </c>
    </row>
    <row r="499" customFormat="false" ht="12.8" hidden="false" customHeight="false" outlineLevel="0" collapsed="false">
      <c r="A499" s="0" t="n">
        <v>494061</v>
      </c>
      <c r="B499" s="0" t="s">
        <v>655</v>
      </c>
      <c r="C499" s="0" t="n">
        <v>520421</v>
      </c>
      <c r="D499" s="0" t="s">
        <v>656</v>
      </c>
      <c r="E499" s="0" t="n">
        <v>0.904535055160522</v>
      </c>
    </row>
    <row r="500" customFormat="false" ht="12.8" hidden="false" customHeight="false" outlineLevel="0" collapsed="false">
      <c r="A500" s="0" t="n">
        <v>512750</v>
      </c>
      <c r="B500" s="0" t="s">
        <v>422</v>
      </c>
      <c r="C500" s="0" t="n">
        <v>512775</v>
      </c>
      <c r="D500" s="0" t="s">
        <v>421</v>
      </c>
      <c r="E500" s="0" t="n">
        <v>0.9044548869133</v>
      </c>
    </row>
    <row r="501" customFormat="false" ht="12.8" hidden="false" customHeight="false" outlineLevel="0" collapsed="false">
      <c r="A501" s="0" t="n">
        <v>467662</v>
      </c>
      <c r="B501" s="0" t="s">
        <v>316</v>
      </c>
      <c r="C501" s="0" t="n">
        <v>473523</v>
      </c>
      <c r="D501" s="0" t="s">
        <v>657</v>
      </c>
      <c r="E501" s="0" t="n">
        <v>0.904406785964966</v>
      </c>
    </row>
    <row r="502" customFormat="false" ht="12.8" hidden="false" customHeight="false" outlineLevel="0" collapsed="false">
      <c r="A502" s="0" t="n">
        <v>497531</v>
      </c>
      <c r="B502" s="0" t="s">
        <v>658</v>
      </c>
      <c r="C502" s="0" t="n">
        <v>497532</v>
      </c>
      <c r="D502" s="0" t="s">
        <v>659</v>
      </c>
      <c r="E502" s="0" t="n">
        <v>0.904349565505981</v>
      </c>
    </row>
    <row r="503" customFormat="false" ht="12.8" hidden="false" customHeight="false" outlineLevel="0" collapsed="false">
      <c r="A503" s="0" t="n">
        <v>507107</v>
      </c>
      <c r="B503" s="0" t="s">
        <v>570</v>
      </c>
      <c r="C503" s="0" t="n">
        <v>507314</v>
      </c>
      <c r="D503" s="0" t="s">
        <v>660</v>
      </c>
      <c r="E503" s="0" t="n">
        <v>0.904280424118042</v>
      </c>
    </row>
    <row r="504" customFormat="false" ht="12.8" hidden="false" customHeight="false" outlineLevel="0" collapsed="false">
      <c r="A504" s="0" t="n">
        <v>19258</v>
      </c>
      <c r="B504" s="0" t="s">
        <v>661</v>
      </c>
      <c r="C504" s="0" t="n">
        <v>19263</v>
      </c>
      <c r="D504" s="0" t="s">
        <v>230</v>
      </c>
      <c r="E504" s="0" t="n">
        <v>0.904245138168335</v>
      </c>
    </row>
    <row r="505" customFormat="false" ht="12.8" hidden="false" customHeight="false" outlineLevel="0" collapsed="false">
      <c r="A505" s="0" t="n">
        <v>492334</v>
      </c>
      <c r="B505" s="0" t="s">
        <v>662</v>
      </c>
      <c r="C505" s="0" t="n">
        <v>2698</v>
      </c>
      <c r="D505" s="0" t="s">
        <v>663</v>
      </c>
      <c r="E505" s="0" t="n">
        <v>0.904232501983643</v>
      </c>
    </row>
    <row r="506" customFormat="false" ht="12.8" hidden="false" customHeight="false" outlineLevel="0" collapsed="false">
      <c r="A506" s="0" t="n">
        <v>451346</v>
      </c>
      <c r="B506" s="0" t="s">
        <v>664</v>
      </c>
      <c r="C506" s="0" t="n">
        <v>451347</v>
      </c>
      <c r="D506" s="0" t="s">
        <v>665</v>
      </c>
      <c r="E506" s="0" t="n">
        <v>0.904106438159943</v>
      </c>
    </row>
    <row r="507" customFormat="false" ht="12.8" hidden="false" customHeight="false" outlineLevel="0" collapsed="false">
      <c r="A507" s="0" t="n">
        <v>505164</v>
      </c>
      <c r="B507" s="0" t="s">
        <v>666</v>
      </c>
      <c r="C507" s="0" t="n">
        <v>443860</v>
      </c>
      <c r="D507" s="0" t="s">
        <v>667</v>
      </c>
      <c r="E507" s="0" t="n">
        <v>0.90403425693512</v>
      </c>
    </row>
    <row r="508" customFormat="false" ht="12.8" hidden="false" customHeight="false" outlineLevel="0" collapsed="false">
      <c r="A508" s="0" t="n">
        <v>451309</v>
      </c>
      <c r="B508" s="0" t="s">
        <v>45</v>
      </c>
      <c r="C508" s="0" t="n">
        <v>453889</v>
      </c>
      <c r="D508" s="0" t="s">
        <v>38</v>
      </c>
      <c r="E508" s="0" t="n">
        <v>0.903975069522858</v>
      </c>
    </row>
    <row r="509" customFormat="false" ht="12.8" hidden="false" customHeight="false" outlineLevel="0" collapsed="false">
      <c r="A509" s="0" t="n">
        <v>502478</v>
      </c>
      <c r="B509" s="0" t="s">
        <v>668</v>
      </c>
      <c r="C509" s="0" t="n">
        <v>502482</v>
      </c>
      <c r="D509" s="0" t="s">
        <v>669</v>
      </c>
      <c r="E509" s="0" t="n">
        <v>0.903973877429962</v>
      </c>
    </row>
    <row r="510" customFormat="false" ht="12.8" hidden="false" customHeight="false" outlineLevel="0" collapsed="false">
      <c r="A510" s="0" t="n">
        <v>523183</v>
      </c>
      <c r="B510" s="0" t="s">
        <v>210</v>
      </c>
      <c r="C510" s="0" t="n">
        <v>523211</v>
      </c>
      <c r="D510" s="0" t="s">
        <v>467</v>
      </c>
      <c r="E510" s="0" t="n">
        <v>0.903952121734619</v>
      </c>
    </row>
    <row r="511" customFormat="false" ht="12.8" hidden="false" customHeight="false" outlineLevel="0" collapsed="false">
      <c r="A511" s="0" t="n">
        <v>507290</v>
      </c>
      <c r="B511" s="0" t="s">
        <v>396</v>
      </c>
      <c r="C511" s="0" t="n">
        <v>507320</v>
      </c>
      <c r="D511" s="0" t="s">
        <v>68</v>
      </c>
      <c r="E511" s="0" t="n">
        <v>0.903914213180542</v>
      </c>
    </row>
    <row r="512" customFormat="false" ht="12.8" hidden="false" customHeight="false" outlineLevel="0" collapsed="false">
      <c r="A512" s="0" t="n">
        <v>506977</v>
      </c>
      <c r="B512" s="0" t="s">
        <v>220</v>
      </c>
      <c r="C512" s="0" t="n">
        <v>521939</v>
      </c>
      <c r="D512" s="0" t="s">
        <v>383</v>
      </c>
      <c r="E512" s="0" t="n">
        <v>0.903876900672913</v>
      </c>
    </row>
    <row r="513" customFormat="false" ht="12.8" hidden="false" customHeight="false" outlineLevel="0" collapsed="false">
      <c r="A513" s="0" t="n">
        <v>460608</v>
      </c>
      <c r="B513" s="0" t="s">
        <v>513</v>
      </c>
      <c r="C513" s="0" t="n">
        <v>495741</v>
      </c>
      <c r="D513" s="0" t="s">
        <v>167</v>
      </c>
      <c r="E513" s="0" t="n">
        <v>0.903823792934418</v>
      </c>
    </row>
    <row r="514" customFormat="false" ht="12.8" hidden="false" customHeight="false" outlineLevel="0" collapsed="false">
      <c r="A514" s="0" t="n">
        <v>46399</v>
      </c>
      <c r="B514" s="0" t="s">
        <v>670</v>
      </c>
      <c r="C514" s="0" t="n">
        <v>46402</v>
      </c>
      <c r="D514" s="0" t="s">
        <v>671</v>
      </c>
      <c r="E514" s="0" t="n">
        <v>0.903795838356018</v>
      </c>
    </row>
    <row r="515" customFormat="false" ht="12.8" hidden="false" customHeight="false" outlineLevel="0" collapsed="false">
      <c r="A515" s="0" t="n">
        <v>465570</v>
      </c>
      <c r="B515" s="0" t="s">
        <v>672</v>
      </c>
      <c r="C515" s="0" t="n">
        <v>482874</v>
      </c>
      <c r="D515" s="0" t="s">
        <v>673</v>
      </c>
      <c r="E515" s="0" t="n">
        <v>0.903782069683075</v>
      </c>
    </row>
    <row r="516" customFormat="false" ht="12.8" hidden="false" customHeight="false" outlineLevel="0" collapsed="false">
      <c r="A516" s="0" t="n">
        <v>430862</v>
      </c>
      <c r="B516" s="0" t="s">
        <v>576</v>
      </c>
      <c r="C516" s="0" t="n">
        <v>509396</v>
      </c>
      <c r="D516" s="0" t="s">
        <v>544</v>
      </c>
      <c r="E516" s="0" t="n">
        <v>0.903712689876556</v>
      </c>
    </row>
    <row r="517" customFormat="false" ht="12.8" hidden="false" customHeight="false" outlineLevel="0" collapsed="false">
      <c r="A517" s="0" t="n">
        <v>478722</v>
      </c>
      <c r="B517" s="0" t="s">
        <v>674</v>
      </c>
      <c r="C517" s="0" t="n">
        <v>478763</v>
      </c>
      <c r="D517" s="0" t="s">
        <v>675</v>
      </c>
      <c r="E517" s="0" t="n">
        <v>0.903599679470062</v>
      </c>
    </row>
    <row r="518" customFormat="false" ht="12.8" hidden="false" customHeight="false" outlineLevel="0" collapsed="false">
      <c r="A518" s="0" t="n">
        <v>33279</v>
      </c>
      <c r="B518" s="0" t="s">
        <v>676</v>
      </c>
      <c r="C518" s="0" t="n">
        <v>517408</v>
      </c>
      <c r="D518" s="0" t="s">
        <v>370</v>
      </c>
      <c r="E518" s="0" t="n">
        <v>0.903599083423614</v>
      </c>
    </row>
    <row r="519" customFormat="false" ht="12.8" hidden="false" customHeight="false" outlineLevel="0" collapsed="false">
      <c r="A519" s="0" t="n">
        <v>496974</v>
      </c>
      <c r="B519" s="0" t="s">
        <v>269</v>
      </c>
      <c r="C519" s="0" t="n">
        <v>502431</v>
      </c>
      <c r="D519" s="0" t="s">
        <v>272</v>
      </c>
      <c r="E519" s="0" t="n">
        <v>0.903582572937012</v>
      </c>
    </row>
    <row r="520" customFormat="false" ht="12.8" hidden="false" customHeight="false" outlineLevel="0" collapsed="false">
      <c r="A520" s="0" t="n">
        <v>504366</v>
      </c>
      <c r="B520" s="0" t="s">
        <v>677</v>
      </c>
      <c r="C520" s="0" t="n">
        <v>505695</v>
      </c>
      <c r="D520" s="0" t="s">
        <v>678</v>
      </c>
      <c r="E520" s="0" t="n">
        <v>0.903560161590576</v>
      </c>
    </row>
    <row r="521" customFormat="false" ht="12.8" hidden="false" customHeight="false" outlineLevel="0" collapsed="false">
      <c r="A521" s="0" t="n">
        <v>465030</v>
      </c>
      <c r="B521" s="0" t="s">
        <v>679</v>
      </c>
      <c r="C521" s="0" t="n">
        <v>465034</v>
      </c>
      <c r="D521" s="0" t="s">
        <v>680</v>
      </c>
      <c r="E521" s="0" t="n">
        <v>0.903434336185455</v>
      </c>
    </row>
    <row r="522" customFormat="false" ht="12.8" hidden="false" customHeight="false" outlineLevel="0" collapsed="false">
      <c r="A522" s="0" t="n">
        <v>498821</v>
      </c>
      <c r="B522" s="0" t="s">
        <v>270</v>
      </c>
      <c r="C522" s="0" t="n">
        <v>508591</v>
      </c>
      <c r="D522" s="0" t="s">
        <v>131</v>
      </c>
      <c r="E522" s="0" t="n">
        <v>0.903394162654877</v>
      </c>
    </row>
    <row r="523" customFormat="false" ht="12.8" hidden="false" customHeight="false" outlineLevel="0" collapsed="false">
      <c r="A523" s="0" t="n">
        <v>512740</v>
      </c>
      <c r="B523" s="0" t="s">
        <v>211</v>
      </c>
      <c r="C523" s="0" t="n">
        <v>512775</v>
      </c>
      <c r="D523" s="0" t="s">
        <v>421</v>
      </c>
      <c r="E523" s="0" t="n">
        <v>0.903378248214722</v>
      </c>
    </row>
    <row r="524" customFormat="false" ht="12.8" hidden="false" customHeight="false" outlineLevel="0" collapsed="false">
      <c r="A524" s="0" t="n">
        <v>502431</v>
      </c>
      <c r="B524" s="0" t="s">
        <v>272</v>
      </c>
      <c r="C524" s="0" t="n">
        <v>485616</v>
      </c>
      <c r="D524" s="0" t="s">
        <v>480</v>
      </c>
      <c r="E524" s="0" t="n">
        <v>0.903345048427582</v>
      </c>
    </row>
    <row r="525" customFormat="false" ht="12.8" hidden="false" customHeight="false" outlineLevel="0" collapsed="false">
      <c r="A525" s="0" t="n">
        <v>19203</v>
      </c>
      <c r="B525" s="0" t="s">
        <v>429</v>
      </c>
      <c r="C525" s="0" t="n">
        <v>19215</v>
      </c>
      <c r="D525" s="0" t="s">
        <v>681</v>
      </c>
      <c r="E525" s="0" t="n">
        <v>0.903264701366425</v>
      </c>
    </row>
    <row r="526" customFormat="false" ht="12.8" hidden="false" customHeight="false" outlineLevel="0" collapsed="false">
      <c r="A526" s="0" t="n">
        <v>516121</v>
      </c>
      <c r="B526" s="0" t="s">
        <v>682</v>
      </c>
      <c r="C526" s="0" t="n">
        <v>490485</v>
      </c>
      <c r="D526" s="0" t="s">
        <v>683</v>
      </c>
      <c r="E526" s="0" t="n">
        <v>0.903211772441864</v>
      </c>
    </row>
    <row r="527" customFormat="false" ht="12.8" hidden="false" customHeight="false" outlineLevel="0" collapsed="false">
      <c r="A527" s="0" t="n">
        <v>526117</v>
      </c>
      <c r="B527" s="0" t="s">
        <v>200</v>
      </c>
      <c r="C527" s="0" t="n">
        <v>519617</v>
      </c>
      <c r="D527" s="0" t="s">
        <v>70</v>
      </c>
      <c r="E527" s="0" t="n">
        <v>0.903164923191071</v>
      </c>
    </row>
    <row r="528" customFormat="false" ht="12.8" hidden="false" customHeight="false" outlineLevel="0" collapsed="false">
      <c r="A528" s="0" t="n">
        <v>478683</v>
      </c>
      <c r="B528" s="0" t="s">
        <v>172</v>
      </c>
      <c r="C528" s="0" t="n">
        <v>478735</v>
      </c>
      <c r="D528" s="0" t="s">
        <v>337</v>
      </c>
      <c r="E528" s="0" t="n">
        <v>0.903082311153412</v>
      </c>
    </row>
    <row r="529" customFormat="false" ht="12.8" hidden="false" customHeight="false" outlineLevel="0" collapsed="false">
      <c r="A529" s="0" t="n">
        <v>500682</v>
      </c>
      <c r="B529" s="0" t="s">
        <v>207</v>
      </c>
      <c r="C529" s="0" t="n">
        <v>501760</v>
      </c>
      <c r="D529" s="0" t="s">
        <v>684</v>
      </c>
      <c r="E529" s="0" t="n">
        <v>0.903080642223358</v>
      </c>
    </row>
    <row r="530" customFormat="false" ht="12.8" hidden="false" customHeight="false" outlineLevel="0" collapsed="false">
      <c r="A530" s="0" t="n">
        <v>460657</v>
      </c>
      <c r="B530" s="0" t="s">
        <v>629</v>
      </c>
      <c r="C530" s="0" t="n">
        <v>446064</v>
      </c>
      <c r="D530" s="0" t="s">
        <v>685</v>
      </c>
      <c r="E530" s="0" t="n">
        <v>0.90301114320755</v>
      </c>
    </row>
    <row r="531" customFormat="false" ht="12.8" hidden="false" customHeight="false" outlineLevel="0" collapsed="false">
      <c r="A531" s="0" t="n">
        <v>500923</v>
      </c>
      <c r="B531" s="0" t="s">
        <v>285</v>
      </c>
      <c r="C531" s="0" t="n">
        <v>519294</v>
      </c>
      <c r="D531" s="0" t="s">
        <v>411</v>
      </c>
      <c r="E531" s="0" t="n">
        <v>0.902873992919922</v>
      </c>
    </row>
    <row r="532" customFormat="false" ht="12.8" hidden="false" customHeight="false" outlineLevel="0" collapsed="false">
      <c r="A532" s="0" t="n">
        <v>522344</v>
      </c>
      <c r="B532" s="0" t="s">
        <v>686</v>
      </c>
      <c r="C532" s="0" t="n">
        <v>522424</v>
      </c>
      <c r="D532" s="0" t="s">
        <v>519</v>
      </c>
      <c r="E532" s="0" t="n">
        <v>0.902827024459839</v>
      </c>
    </row>
    <row r="533" customFormat="false" ht="12.8" hidden="false" customHeight="false" outlineLevel="0" collapsed="false">
      <c r="A533" s="0" t="n">
        <v>505087</v>
      </c>
      <c r="B533" s="0" t="s">
        <v>687</v>
      </c>
      <c r="C533" s="0" t="n">
        <v>418528</v>
      </c>
      <c r="D533" s="0" t="s">
        <v>688</v>
      </c>
      <c r="E533" s="0" t="n">
        <v>0.902768850326538</v>
      </c>
    </row>
    <row r="534" customFormat="false" ht="12.8" hidden="false" customHeight="false" outlineLevel="0" collapsed="false">
      <c r="A534" s="0" t="n">
        <v>500033</v>
      </c>
      <c r="B534" s="0" t="s">
        <v>339</v>
      </c>
      <c r="C534" s="0" t="n">
        <v>500035</v>
      </c>
      <c r="D534" s="0" t="s">
        <v>369</v>
      </c>
      <c r="E534" s="0" t="n">
        <v>0.90267688035965</v>
      </c>
    </row>
    <row r="535" customFormat="false" ht="12.8" hidden="false" customHeight="false" outlineLevel="0" collapsed="false">
      <c r="A535" s="0" t="n">
        <v>434395</v>
      </c>
      <c r="B535" s="0" t="s">
        <v>689</v>
      </c>
      <c r="C535" s="0" t="n">
        <v>434396</v>
      </c>
      <c r="D535" s="0" t="s">
        <v>690</v>
      </c>
      <c r="E535" s="0" t="n">
        <v>0.90264356136322</v>
      </c>
    </row>
    <row r="536" customFormat="false" ht="12.8" hidden="false" customHeight="false" outlineLevel="0" collapsed="false">
      <c r="A536" s="0" t="n">
        <v>514237</v>
      </c>
      <c r="B536" s="0" t="s">
        <v>691</v>
      </c>
      <c r="C536" s="0" t="n">
        <v>521704</v>
      </c>
      <c r="D536" s="0" t="s">
        <v>692</v>
      </c>
      <c r="E536" s="0" t="n">
        <v>0.902625381946564</v>
      </c>
    </row>
    <row r="537" customFormat="false" ht="12.8" hidden="false" customHeight="false" outlineLevel="0" collapsed="false">
      <c r="A537" s="0" t="n">
        <v>473276</v>
      </c>
      <c r="B537" s="0" t="s">
        <v>693</v>
      </c>
      <c r="C537" s="0" t="n">
        <v>473277</v>
      </c>
      <c r="D537" s="0" t="s">
        <v>694</v>
      </c>
      <c r="E537" s="0" t="n">
        <v>0.902610003948212</v>
      </c>
    </row>
    <row r="538" customFormat="false" ht="12.8" hidden="false" customHeight="false" outlineLevel="0" collapsed="false">
      <c r="A538" s="0" t="n">
        <v>464123</v>
      </c>
      <c r="B538" s="0" t="s">
        <v>695</v>
      </c>
      <c r="C538" s="0" t="n">
        <v>403712</v>
      </c>
      <c r="D538" s="0" t="s">
        <v>696</v>
      </c>
      <c r="E538" s="0" t="n">
        <v>0.902511596679688</v>
      </c>
    </row>
    <row r="539" customFormat="false" ht="12.8" hidden="false" customHeight="false" outlineLevel="0" collapsed="false">
      <c r="A539" s="0" t="n">
        <v>505155</v>
      </c>
      <c r="B539" s="0" t="s">
        <v>697</v>
      </c>
      <c r="C539" s="0" t="n">
        <v>505173</v>
      </c>
      <c r="D539" s="0" t="s">
        <v>698</v>
      </c>
      <c r="E539" s="0" t="n">
        <v>0.902401447296143</v>
      </c>
    </row>
    <row r="540" customFormat="false" ht="12.8" hidden="false" customHeight="false" outlineLevel="0" collapsed="false">
      <c r="A540" s="0" t="n">
        <v>402429</v>
      </c>
      <c r="B540" s="0" t="s">
        <v>699</v>
      </c>
      <c r="C540" s="0" t="n">
        <v>502873</v>
      </c>
      <c r="D540" s="0" t="s">
        <v>700</v>
      </c>
      <c r="E540" s="0" t="n">
        <v>0.902288317680359</v>
      </c>
    </row>
    <row r="541" customFormat="false" ht="12.8" hidden="false" customHeight="false" outlineLevel="0" collapsed="false">
      <c r="A541" s="0" t="n">
        <v>528373</v>
      </c>
      <c r="B541" s="0" t="s">
        <v>701</v>
      </c>
      <c r="C541" s="0" t="n">
        <v>472674</v>
      </c>
      <c r="D541" s="0" t="s">
        <v>702</v>
      </c>
      <c r="E541" s="0" t="n">
        <v>0.902263462543488</v>
      </c>
    </row>
    <row r="542" customFormat="false" ht="12.8" hidden="false" customHeight="false" outlineLevel="0" collapsed="false">
      <c r="A542" s="0" t="n">
        <v>501380</v>
      </c>
      <c r="B542" s="0" t="s">
        <v>703</v>
      </c>
      <c r="C542" s="0" t="n">
        <v>501381</v>
      </c>
      <c r="D542" s="0" t="s">
        <v>704</v>
      </c>
      <c r="E542" s="0" t="n">
        <v>0.902161657810211</v>
      </c>
    </row>
    <row r="543" customFormat="false" ht="12.8" hidden="false" customHeight="false" outlineLevel="0" collapsed="false">
      <c r="A543" s="0" t="n">
        <v>507654</v>
      </c>
      <c r="B543" s="0" t="s">
        <v>644</v>
      </c>
      <c r="C543" s="0" t="n">
        <v>519294</v>
      </c>
      <c r="D543" s="0" t="s">
        <v>411</v>
      </c>
      <c r="E543" s="0" t="n">
        <v>0.902138352394104</v>
      </c>
    </row>
    <row r="544" customFormat="false" ht="12.8" hidden="false" customHeight="false" outlineLevel="0" collapsed="false">
      <c r="A544" s="0" t="n">
        <v>516106</v>
      </c>
      <c r="B544" s="0" t="s">
        <v>705</v>
      </c>
      <c r="C544" s="0" t="n">
        <v>516117</v>
      </c>
      <c r="D544" s="0" t="s">
        <v>706</v>
      </c>
      <c r="E544" s="0" t="n">
        <v>0.902097761631012</v>
      </c>
    </row>
    <row r="545" customFormat="false" ht="12.8" hidden="false" customHeight="false" outlineLevel="0" collapsed="false">
      <c r="A545" s="0" t="n">
        <v>508158</v>
      </c>
      <c r="B545" s="0" t="s">
        <v>707</v>
      </c>
      <c r="C545" s="0" t="n">
        <v>445674</v>
      </c>
      <c r="D545" s="0" t="s">
        <v>708</v>
      </c>
      <c r="E545" s="0" t="n">
        <v>0.901930809020996</v>
      </c>
    </row>
    <row r="546" customFormat="false" ht="12.8" hidden="false" customHeight="false" outlineLevel="0" collapsed="false">
      <c r="A546" s="0" t="n">
        <v>514238</v>
      </c>
      <c r="B546" s="0" t="s">
        <v>709</v>
      </c>
      <c r="C546" s="0" t="n">
        <v>520111</v>
      </c>
      <c r="D546" s="0" t="s">
        <v>710</v>
      </c>
      <c r="E546" s="0" t="n">
        <v>0.901858448982239</v>
      </c>
    </row>
    <row r="547" customFormat="false" ht="12.8" hidden="false" customHeight="false" outlineLevel="0" collapsed="false">
      <c r="A547" s="0" t="n">
        <v>529324</v>
      </c>
      <c r="B547" s="0" t="s">
        <v>711</v>
      </c>
      <c r="C547" s="0" t="n">
        <v>400071</v>
      </c>
      <c r="D547" s="0" t="s">
        <v>204</v>
      </c>
      <c r="E547" s="0" t="n">
        <v>0.901800632476806</v>
      </c>
    </row>
    <row r="548" customFormat="false" ht="12.8" hidden="false" customHeight="false" outlineLevel="0" collapsed="false">
      <c r="A548" s="0" t="n">
        <v>528373</v>
      </c>
      <c r="B548" s="0" t="s">
        <v>701</v>
      </c>
      <c r="C548" s="0" t="n">
        <v>528590</v>
      </c>
      <c r="D548" s="0" t="s">
        <v>712</v>
      </c>
      <c r="E548" s="0" t="n">
        <v>0.901766061782837</v>
      </c>
    </row>
    <row r="549" customFormat="false" ht="12.8" hidden="false" customHeight="false" outlineLevel="0" collapsed="false">
      <c r="A549" s="0" t="n">
        <v>463581</v>
      </c>
      <c r="B549" s="0" t="s">
        <v>713</v>
      </c>
      <c r="C549" s="0" t="n">
        <v>464489</v>
      </c>
      <c r="D549" s="0" t="s">
        <v>468</v>
      </c>
      <c r="E549" s="0" t="n">
        <v>0.901695847511292</v>
      </c>
    </row>
    <row r="550" customFormat="false" ht="12.8" hidden="false" customHeight="false" outlineLevel="0" collapsed="false">
      <c r="A550" s="0" t="n">
        <v>33277</v>
      </c>
      <c r="B550" s="0" t="s">
        <v>714</v>
      </c>
      <c r="C550" s="0" t="n">
        <v>517408</v>
      </c>
      <c r="D550" s="0" t="s">
        <v>370</v>
      </c>
      <c r="E550" s="0" t="n">
        <v>0.901579916477203</v>
      </c>
    </row>
    <row r="551" customFormat="false" ht="12.8" hidden="false" customHeight="false" outlineLevel="0" collapsed="false">
      <c r="A551" s="0" t="n">
        <v>482381</v>
      </c>
      <c r="B551" s="0" t="s">
        <v>452</v>
      </c>
      <c r="C551" s="0" t="n">
        <v>523182</v>
      </c>
      <c r="D551" s="0" t="s">
        <v>439</v>
      </c>
      <c r="E551" s="0" t="n">
        <v>0.901487469673157</v>
      </c>
    </row>
    <row r="552" customFormat="false" ht="12.8" hidden="false" customHeight="false" outlineLevel="0" collapsed="false">
      <c r="A552" s="0" t="n">
        <v>427202</v>
      </c>
      <c r="B552" s="0" t="s">
        <v>715</v>
      </c>
      <c r="C552" s="0" t="n">
        <v>425766</v>
      </c>
      <c r="D552" s="0" t="s">
        <v>604</v>
      </c>
      <c r="E552" s="0" t="n">
        <v>0.901431262493134</v>
      </c>
    </row>
    <row r="553" customFormat="false" ht="12.8" hidden="false" customHeight="false" outlineLevel="0" collapsed="false">
      <c r="A553" s="0" t="n">
        <v>512736</v>
      </c>
      <c r="B553" s="0" t="s">
        <v>399</v>
      </c>
      <c r="C553" s="0" t="n">
        <v>512738</v>
      </c>
      <c r="D553" s="0" t="s">
        <v>716</v>
      </c>
      <c r="E553" s="0" t="n">
        <v>0.901319146156311</v>
      </c>
    </row>
    <row r="554" customFormat="false" ht="12.8" hidden="false" customHeight="false" outlineLevel="0" collapsed="false">
      <c r="A554" s="0" t="n">
        <v>506870</v>
      </c>
      <c r="B554" s="0" t="s">
        <v>717</v>
      </c>
      <c r="C554" s="0" t="n">
        <v>483732</v>
      </c>
      <c r="D554" s="0" t="s">
        <v>718</v>
      </c>
      <c r="E554" s="0" t="n">
        <v>0.901317119598389</v>
      </c>
    </row>
    <row r="555" customFormat="false" ht="12.8" hidden="false" customHeight="false" outlineLevel="0" collapsed="false">
      <c r="A555" s="0" t="n">
        <v>483733</v>
      </c>
      <c r="B555" s="0" t="s">
        <v>135</v>
      </c>
      <c r="C555" s="0" t="n">
        <v>483740</v>
      </c>
      <c r="D555" s="0" t="s">
        <v>166</v>
      </c>
      <c r="E555" s="0" t="n">
        <v>0.901295185089111</v>
      </c>
    </row>
    <row r="556" customFormat="false" ht="12.8" hidden="false" customHeight="false" outlineLevel="0" collapsed="false">
      <c r="A556" s="0" t="n">
        <v>502335</v>
      </c>
      <c r="B556" s="0" t="s">
        <v>719</v>
      </c>
      <c r="C556" s="0" t="n">
        <v>485342</v>
      </c>
      <c r="D556" s="0" t="s">
        <v>720</v>
      </c>
      <c r="E556" s="0" t="n">
        <v>0.901266813278198</v>
      </c>
    </row>
    <row r="557" customFormat="false" ht="12.8" hidden="false" customHeight="false" outlineLevel="0" collapsed="false">
      <c r="A557" s="0" t="n">
        <v>507003</v>
      </c>
      <c r="B557" s="0" t="s">
        <v>721</v>
      </c>
      <c r="C557" s="0" t="n">
        <v>508322</v>
      </c>
      <c r="D557" s="0" t="s">
        <v>722</v>
      </c>
      <c r="E557" s="0" t="n">
        <v>0.901055812835693</v>
      </c>
    </row>
    <row r="558" customFormat="false" ht="12.8" hidden="false" customHeight="false" outlineLevel="0" collapsed="false">
      <c r="A558" s="0" t="n">
        <v>507649</v>
      </c>
      <c r="B558" s="0" t="s">
        <v>643</v>
      </c>
      <c r="C558" s="0" t="n">
        <v>507653</v>
      </c>
      <c r="D558" s="0" t="s">
        <v>723</v>
      </c>
      <c r="E558" s="0" t="n">
        <v>0.900951325893402</v>
      </c>
    </row>
    <row r="559" customFormat="false" ht="12.8" hidden="false" customHeight="false" outlineLevel="0" collapsed="false">
      <c r="A559" s="0" t="n">
        <v>527063</v>
      </c>
      <c r="B559" s="0" t="s">
        <v>724</v>
      </c>
      <c r="C559" s="0" t="n">
        <v>527064</v>
      </c>
      <c r="D559" s="0" t="s">
        <v>725</v>
      </c>
      <c r="E559" s="0" t="n">
        <v>0.900876939296722</v>
      </c>
    </row>
    <row r="560" customFormat="false" ht="12.8" hidden="false" customHeight="false" outlineLevel="0" collapsed="false">
      <c r="A560" s="0" t="n">
        <v>528836</v>
      </c>
      <c r="B560" s="0" t="s">
        <v>630</v>
      </c>
      <c r="C560" s="0" t="n">
        <v>446064</v>
      </c>
      <c r="D560" s="0" t="s">
        <v>685</v>
      </c>
      <c r="E560" s="0" t="n">
        <v>0.90080726146698</v>
      </c>
    </row>
    <row r="561" customFormat="false" ht="12.8" hidden="false" customHeight="false" outlineLevel="0" collapsed="false">
      <c r="A561" s="0" t="n">
        <v>500035</v>
      </c>
      <c r="B561" s="0" t="s">
        <v>369</v>
      </c>
      <c r="C561" s="0" t="n">
        <v>519663</v>
      </c>
      <c r="D561" s="0" t="s">
        <v>197</v>
      </c>
      <c r="E561" s="0" t="n">
        <v>0.90075695514679</v>
      </c>
    </row>
    <row r="562" customFormat="false" ht="12.8" hidden="false" customHeight="false" outlineLevel="0" collapsed="false">
      <c r="A562" s="0" t="n">
        <v>505778</v>
      </c>
      <c r="B562" s="0" t="s">
        <v>281</v>
      </c>
      <c r="C562" s="0" t="n">
        <v>514932</v>
      </c>
      <c r="D562" s="0" t="s">
        <v>238</v>
      </c>
      <c r="E562" s="0" t="n">
        <v>0.900547385215759</v>
      </c>
    </row>
    <row r="563" customFormat="false" ht="12.8" hidden="false" customHeight="false" outlineLevel="0" collapsed="false">
      <c r="A563" s="0" t="n">
        <v>463269</v>
      </c>
      <c r="B563" s="0" t="s">
        <v>129</v>
      </c>
      <c r="C563" s="0" t="n">
        <v>438106</v>
      </c>
      <c r="D563" s="0" t="s">
        <v>299</v>
      </c>
      <c r="E563" s="0" t="n">
        <v>0.90047162771225</v>
      </c>
    </row>
    <row r="564" customFormat="false" ht="12.8" hidden="false" customHeight="false" outlineLevel="0" collapsed="false">
      <c r="A564" s="0" t="n">
        <v>522344</v>
      </c>
      <c r="B564" s="0" t="s">
        <v>686</v>
      </c>
      <c r="C564" s="0" t="n">
        <v>522417</v>
      </c>
      <c r="D564" s="0" t="s">
        <v>518</v>
      </c>
      <c r="E564" s="0" t="n">
        <v>0.900446057319641</v>
      </c>
    </row>
    <row r="565" customFormat="false" ht="12.8" hidden="false" customHeight="false" outlineLevel="0" collapsed="false">
      <c r="A565" s="0" t="n">
        <v>525078</v>
      </c>
      <c r="B565" s="0" t="s">
        <v>726</v>
      </c>
      <c r="C565" s="0" t="n">
        <v>12478</v>
      </c>
      <c r="D565" s="0" t="s">
        <v>727</v>
      </c>
      <c r="E565" s="0" t="n">
        <v>0.900410592556</v>
      </c>
    </row>
    <row r="566" customFormat="false" ht="12.8" hidden="false" customHeight="false" outlineLevel="0" collapsed="false">
      <c r="A566" s="0" t="n">
        <v>522610</v>
      </c>
      <c r="B566" s="0" t="s">
        <v>640</v>
      </c>
      <c r="C566" s="0" t="n">
        <v>523034</v>
      </c>
      <c r="D566" s="0" t="s">
        <v>728</v>
      </c>
      <c r="E566" s="0" t="n">
        <v>0.900373518466949</v>
      </c>
    </row>
    <row r="567" customFormat="false" ht="12.8" hidden="false" customHeight="false" outlineLevel="0" collapsed="false">
      <c r="A567" s="0" t="n">
        <v>503987</v>
      </c>
      <c r="B567" s="0" t="s">
        <v>729</v>
      </c>
      <c r="C567" s="0" t="n">
        <v>448814</v>
      </c>
      <c r="D567" s="0" t="s">
        <v>730</v>
      </c>
      <c r="E567" s="0" t="n">
        <v>0.90036928653717</v>
      </c>
    </row>
    <row r="568" customFormat="false" ht="12.8" hidden="false" customHeight="false" outlineLevel="0" collapsed="false">
      <c r="A568" s="0" t="n">
        <v>451309</v>
      </c>
      <c r="B568" s="0" t="s">
        <v>45</v>
      </c>
      <c r="C568" s="0" t="n">
        <v>453812</v>
      </c>
      <c r="D568" s="0" t="s">
        <v>37</v>
      </c>
      <c r="E568" s="0" t="n">
        <v>0.90033084154129</v>
      </c>
    </row>
    <row r="569" customFormat="false" ht="12.8" hidden="false" customHeight="false" outlineLevel="0" collapsed="false">
      <c r="A569" s="0" t="n">
        <v>3725</v>
      </c>
      <c r="B569" s="0" t="s">
        <v>731</v>
      </c>
      <c r="C569" s="0" t="n">
        <v>45937</v>
      </c>
      <c r="D569" s="0" t="s">
        <v>732</v>
      </c>
      <c r="E569" s="0" t="n">
        <v>0.900291085243225</v>
      </c>
    </row>
    <row r="570" customFormat="false" ht="12.8" hidden="false" customHeight="false" outlineLevel="0" collapsed="false">
      <c r="A570" s="0" t="n">
        <v>447637</v>
      </c>
      <c r="B570" s="0" t="s">
        <v>733</v>
      </c>
      <c r="C570" s="0" t="n">
        <v>448886</v>
      </c>
      <c r="D570" s="0" t="s">
        <v>734</v>
      </c>
      <c r="E570" s="0" t="n">
        <v>0.900115311145783</v>
      </c>
    </row>
    <row r="571" customFormat="false" ht="12.8" hidden="false" customHeight="false" outlineLevel="0" collapsed="false">
      <c r="A571" s="0" t="n">
        <v>507314</v>
      </c>
      <c r="B571" s="0" t="s">
        <v>660</v>
      </c>
      <c r="C571" s="0" t="n">
        <v>518539</v>
      </c>
      <c r="D571" s="0" t="s">
        <v>735</v>
      </c>
      <c r="E571" s="0" t="n">
        <v>0.900089502334595</v>
      </c>
    </row>
    <row r="572" customFormat="false" ht="12.8" hidden="false" customHeight="false" outlineLevel="0" collapsed="false">
      <c r="A572" s="0" t="n">
        <v>491876</v>
      </c>
      <c r="B572" s="0" t="s">
        <v>736</v>
      </c>
      <c r="C572" s="0" t="n">
        <v>491877</v>
      </c>
      <c r="D572" s="0" t="s">
        <v>737</v>
      </c>
      <c r="E572" s="0" t="n">
        <v>0.900048077106476</v>
      </c>
    </row>
    <row r="573" customFormat="false" ht="12.8" hidden="false" customHeight="false" outlineLevel="0" collapsed="false">
      <c r="A573" s="0" t="n">
        <v>505155</v>
      </c>
      <c r="B573" s="0" t="s">
        <v>697</v>
      </c>
      <c r="C573" s="0" t="n">
        <v>507286</v>
      </c>
      <c r="D573" s="0" t="s">
        <v>381</v>
      </c>
      <c r="E573" s="0" t="n">
        <v>0.900034904479981</v>
      </c>
    </row>
  </sheetData>
  <autoFilter ref="A1:E573"/>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74"/>
  <sheetViews>
    <sheetView showFormulas="false" showGridLines="true" showRowColHeaders="true" showZeros="true" rightToLeft="false" tabSelected="false" showOutlineSymbols="true" defaultGridColor="true" view="normal" topLeftCell="A335" colorId="64" zoomScale="100" zoomScaleNormal="100" zoomScalePageLayoutView="100" workbookViewId="0">
      <selection pane="topLeft" activeCell="B354" activeCellId="0" sqref="B354"/>
    </sheetView>
  </sheetViews>
  <sheetFormatPr defaultColWidth="11.53515625" defaultRowHeight="12.8" zeroHeight="false" outlineLevelRow="0" outlineLevelCol="0"/>
  <sheetData>
    <row r="1" customFormat="false" ht="12.8" hidden="false" customHeight="false" outlineLevel="0" collapsed="false">
      <c r="A1" s="2" t="s">
        <v>2</v>
      </c>
      <c r="B1" s="3" t="s">
        <v>0</v>
      </c>
      <c r="C1" s="4" t="s">
        <v>738</v>
      </c>
    </row>
    <row r="2" customFormat="false" ht="12.8" hidden="false" customHeight="false" outlineLevel="0" collapsed="false">
      <c r="A2" s="5" t="n">
        <v>2698</v>
      </c>
      <c r="B2" s="6" t="n">
        <v>492334</v>
      </c>
      <c r="C2" s="7" t="n">
        <v>1</v>
      </c>
    </row>
    <row r="3" customFormat="false" ht="12.8" hidden="false" customHeight="false" outlineLevel="0" collapsed="false">
      <c r="A3" s="5" t="n">
        <v>3726</v>
      </c>
      <c r="B3" s="6" t="n">
        <v>3723</v>
      </c>
      <c r="C3" s="7" t="n">
        <v>1</v>
      </c>
    </row>
    <row r="4" customFormat="false" ht="12.8" hidden="false" customHeight="false" outlineLevel="0" collapsed="false">
      <c r="A4" s="5" t="n">
        <v>5824</v>
      </c>
      <c r="B4" s="6" t="n">
        <v>2368</v>
      </c>
      <c r="C4" s="7" t="n">
        <v>1</v>
      </c>
    </row>
    <row r="5" customFormat="false" ht="12.8" hidden="false" customHeight="false" outlineLevel="0" collapsed="false">
      <c r="A5" s="5" t="n">
        <v>7297</v>
      </c>
      <c r="B5" s="6" t="n">
        <v>6918</v>
      </c>
      <c r="C5" s="7" t="n">
        <v>1</v>
      </c>
    </row>
    <row r="6" customFormat="false" ht="12.8" hidden="false" customHeight="false" outlineLevel="0" collapsed="false">
      <c r="A6" s="5" t="n">
        <v>9273</v>
      </c>
      <c r="B6" s="6" t="n">
        <v>1340</v>
      </c>
      <c r="C6" s="7" t="n">
        <v>1</v>
      </c>
    </row>
    <row r="7" customFormat="false" ht="12.8" hidden="false" customHeight="false" outlineLevel="0" collapsed="false">
      <c r="A7" s="5" t="n">
        <v>11179</v>
      </c>
      <c r="B7" s="6" t="n">
        <v>460665</v>
      </c>
      <c r="C7" s="7" t="n">
        <v>1</v>
      </c>
    </row>
    <row r="8" customFormat="false" ht="12.8" hidden="false" customHeight="false" outlineLevel="0" collapsed="false">
      <c r="A8" s="5" t="n">
        <v>12478</v>
      </c>
      <c r="B8" s="6" t="n">
        <v>525078</v>
      </c>
      <c r="C8" s="7" t="n">
        <v>1</v>
      </c>
    </row>
    <row r="9" customFormat="false" ht="12.8" hidden="false" customHeight="false" outlineLevel="0" collapsed="false">
      <c r="A9" s="5" t="n">
        <v>13547</v>
      </c>
      <c r="B9" s="6" t="n">
        <v>2689</v>
      </c>
      <c r="C9" s="7" t="n">
        <v>1</v>
      </c>
    </row>
    <row r="10" customFormat="false" ht="12.8" hidden="false" customHeight="false" outlineLevel="0" collapsed="false">
      <c r="A10" s="5" t="n">
        <v>14269</v>
      </c>
      <c r="B10" s="6" t="n">
        <v>467957</v>
      </c>
      <c r="C10" s="7" t="n">
        <v>1</v>
      </c>
    </row>
    <row r="11" customFormat="false" ht="12.8" hidden="false" customHeight="false" outlineLevel="0" collapsed="false">
      <c r="A11" s="5" t="n">
        <v>14617</v>
      </c>
      <c r="B11" s="6" t="n">
        <v>399210</v>
      </c>
      <c r="C11" s="7" t="n">
        <v>1</v>
      </c>
    </row>
    <row r="12" customFormat="false" ht="12.8" hidden="false" customHeight="false" outlineLevel="0" collapsed="false">
      <c r="A12" s="5" t="n">
        <v>16176</v>
      </c>
      <c r="B12" s="6" t="n">
        <v>37565</v>
      </c>
      <c r="C12" s="7" t="n">
        <v>1</v>
      </c>
    </row>
    <row r="13" customFormat="false" ht="12.8" hidden="false" customHeight="false" outlineLevel="0" collapsed="false">
      <c r="A13" s="5" t="n">
        <v>18213</v>
      </c>
      <c r="B13" s="6" t="n">
        <v>438132</v>
      </c>
      <c r="C13" s="7" t="n">
        <v>1</v>
      </c>
    </row>
    <row r="14" customFormat="false" ht="12.8" hidden="false" customHeight="false" outlineLevel="0" collapsed="false">
      <c r="A14" s="5" t="n">
        <v>19207</v>
      </c>
      <c r="B14" s="6" t="n">
        <v>19206</v>
      </c>
      <c r="C14" s="7" t="n">
        <v>1</v>
      </c>
    </row>
    <row r="15" customFormat="false" ht="12.8" hidden="false" customHeight="false" outlineLevel="0" collapsed="false">
      <c r="A15" s="5" t="n">
        <v>19213</v>
      </c>
      <c r="B15" s="6" t="n">
        <v>19212</v>
      </c>
      <c r="C15" s="7" t="n">
        <v>1</v>
      </c>
    </row>
    <row r="16" customFormat="false" ht="12.8" hidden="false" customHeight="false" outlineLevel="0" collapsed="false">
      <c r="A16" s="5" t="n">
        <v>19214</v>
      </c>
      <c r="B16" s="6" t="n">
        <v>19213</v>
      </c>
      <c r="C16" s="7" t="n">
        <v>1</v>
      </c>
    </row>
    <row r="17" customFormat="false" ht="12.8" hidden="false" customHeight="false" outlineLevel="0" collapsed="false">
      <c r="A17" s="5" t="n">
        <v>19215</v>
      </c>
      <c r="B17" s="6" t="n">
        <v>19203</v>
      </c>
      <c r="C17" s="7" t="n">
        <v>1</v>
      </c>
    </row>
    <row r="18" customFormat="false" ht="12.8" hidden="false" customHeight="false" outlineLevel="0" collapsed="false">
      <c r="A18" s="5" t="n">
        <v>19217</v>
      </c>
      <c r="B18" s="6" t="n">
        <v>19203</v>
      </c>
      <c r="C18" s="7" t="n">
        <v>1</v>
      </c>
    </row>
    <row r="19" customFormat="false" ht="12.8" hidden="false" customHeight="false" outlineLevel="0" collapsed="false">
      <c r="A19" s="5" t="n">
        <v>19219</v>
      </c>
      <c r="B19" s="6" t="n">
        <v>19200</v>
      </c>
      <c r="C19" s="7" t="n">
        <v>1</v>
      </c>
    </row>
    <row r="20" customFormat="false" ht="12.8" hidden="false" customHeight="false" outlineLevel="0" collapsed="false">
      <c r="A20" s="5" t="n">
        <v>19262</v>
      </c>
      <c r="B20" s="6" t="n">
        <v>19207</v>
      </c>
      <c r="C20" s="7" t="n">
        <v>1</v>
      </c>
    </row>
    <row r="21" customFormat="false" ht="12.8" hidden="false" customHeight="false" outlineLevel="0" collapsed="false">
      <c r="A21" s="8" t="n">
        <v>19263</v>
      </c>
      <c r="B21" s="9" t="n">
        <v>19212</v>
      </c>
      <c r="C21" s="10" t="n">
        <v>1</v>
      </c>
    </row>
    <row r="22" customFormat="false" ht="12.8" hidden="false" customHeight="false" outlineLevel="0" collapsed="false">
      <c r="A22" s="11"/>
      <c r="B22" s="12" t="n">
        <v>19213</v>
      </c>
      <c r="C22" s="13" t="n">
        <v>1</v>
      </c>
    </row>
    <row r="23" customFormat="false" ht="12.8" hidden="false" customHeight="false" outlineLevel="0" collapsed="false">
      <c r="A23" s="11"/>
      <c r="B23" s="12" t="n">
        <v>19258</v>
      </c>
      <c r="C23" s="13" t="n">
        <v>1</v>
      </c>
    </row>
    <row r="24" customFormat="false" ht="12.8" hidden="false" customHeight="false" outlineLevel="0" collapsed="false">
      <c r="A24" s="14"/>
      <c r="B24" s="15" t="n">
        <v>19262</v>
      </c>
      <c r="C24" s="16" t="n">
        <v>1</v>
      </c>
    </row>
    <row r="25" customFormat="false" ht="12.8" hidden="false" customHeight="false" outlineLevel="0" collapsed="false">
      <c r="A25" s="5" t="n">
        <v>19867</v>
      </c>
      <c r="B25" s="6" t="n">
        <v>17430</v>
      </c>
      <c r="C25" s="7" t="n">
        <v>1</v>
      </c>
    </row>
    <row r="26" customFormat="false" ht="12.8" hidden="false" customHeight="false" outlineLevel="0" collapsed="false">
      <c r="A26" s="5" t="n">
        <v>21504</v>
      </c>
      <c r="B26" s="6" t="n">
        <v>497987</v>
      </c>
      <c r="C26" s="7" t="n">
        <v>1</v>
      </c>
    </row>
    <row r="27" customFormat="false" ht="12.8" hidden="false" customHeight="false" outlineLevel="0" collapsed="false">
      <c r="A27" s="8" t="n">
        <v>24464</v>
      </c>
      <c r="B27" s="9" t="n">
        <v>6918</v>
      </c>
      <c r="C27" s="10" t="n">
        <v>1</v>
      </c>
    </row>
    <row r="28" customFormat="false" ht="12.8" hidden="false" customHeight="false" outlineLevel="0" collapsed="false">
      <c r="A28" s="14"/>
      <c r="B28" s="15" t="n">
        <v>7297</v>
      </c>
      <c r="C28" s="16" t="n">
        <v>1</v>
      </c>
    </row>
    <row r="29" customFormat="false" ht="12.8" hidden="false" customHeight="false" outlineLevel="0" collapsed="false">
      <c r="A29" s="8" t="n">
        <v>24466</v>
      </c>
      <c r="B29" s="9" t="n">
        <v>6918</v>
      </c>
      <c r="C29" s="10" t="n">
        <v>1</v>
      </c>
    </row>
    <row r="30" customFormat="false" ht="12.8" hidden="false" customHeight="false" outlineLevel="0" collapsed="false">
      <c r="A30" s="11"/>
      <c r="B30" s="12" t="n">
        <v>7297</v>
      </c>
      <c r="C30" s="13" t="n">
        <v>1</v>
      </c>
    </row>
    <row r="31" customFormat="false" ht="12.8" hidden="false" customHeight="false" outlineLevel="0" collapsed="false">
      <c r="A31" s="14"/>
      <c r="B31" s="15" t="n">
        <v>24464</v>
      </c>
      <c r="C31" s="16" t="n">
        <v>1</v>
      </c>
    </row>
    <row r="32" customFormat="false" ht="12.8" hidden="false" customHeight="false" outlineLevel="0" collapsed="false">
      <c r="A32" s="5" t="n">
        <v>33274</v>
      </c>
      <c r="B32" s="6" t="n">
        <v>33273</v>
      </c>
      <c r="C32" s="7" t="n">
        <v>1</v>
      </c>
    </row>
    <row r="33" customFormat="false" ht="12.8" hidden="false" customHeight="false" outlineLevel="0" collapsed="false">
      <c r="A33" s="5" t="n">
        <v>37565</v>
      </c>
      <c r="B33" s="6" t="n">
        <v>3689</v>
      </c>
      <c r="C33" s="7" t="n">
        <v>1</v>
      </c>
    </row>
    <row r="34" customFormat="false" ht="12.8" hidden="false" customHeight="false" outlineLevel="0" collapsed="false">
      <c r="A34" s="5" t="n">
        <v>44605</v>
      </c>
      <c r="B34" s="6" t="n">
        <v>44519</v>
      </c>
      <c r="C34" s="7" t="n">
        <v>1</v>
      </c>
    </row>
    <row r="35" customFormat="false" ht="12.8" hidden="false" customHeight="false" outlineLevel="0" collapsed="false">
      <c r="A35" s="5" t="n">
        <v>45937</v>
      </c>
      <c r="B35" s="6" t="n">
        <v>3725</v>
      </c>
      <c r="C35" s="7" t="n">
        <v>1</v>
      </c>
    </row>
    <row r="36" customFormat="false" ht="12.8" hidden="false" customHeight="false" outlineLevel="0" collapsed="false">
      <c r="A36" s="5" t="n">
        <v>46401</v>
      </c>
      <c r="B36" s="6" t="n">
        <v>1057</v>
      </c>
      <c r="C36" s="7" t="n">
        <v>1</v>
      </c>
    </row>
    <row r="37" customFormat="false" ht="12.8" hidden="false" customHeight="false" outlineLevel="0" collapsed="false">
      <c r="A37" s="5" t="n">
        <v>46402</v>
      </c>
      <c r="B37" s="6" t="n">
        <v>46399</v>
      </c>
      <c r="C37" s="7" t="n">
        <v>1</v>
      </c>
    </row>
    <row r="38" customFormat="false" ht="12.8" hidden="false" customHeight="false" outlineLevel="0" collapsed="false">
      <c r="A38" s="5" t="n">
        <v>398227</v>
      </c>
      <c r="B38" s="6" t="n">
        <v>398226</v>
      </c>
      <c r="C38" s="7" t="n">
        <v>1</v>
      </c>
    </row>
    <row r="39" customFormat="false" ht="12.8" hidden="false" customHeight="false" outlineLevel="0" collapsed="false">
      <c r="A39" s="8" t="n">
        <v>400071</v>
      </c>
      <c r="B39" s="9" t="n">
        <v>528814</v>
      </c>
      <c r="C39" s="10" t="n">
        <v>1</v>
      </c>
    </row>
    <row r="40" customFormat="false" ht="12.8" hidden="false" customHeight="false" outlineLevel="0" collapsed="false">
      <c r="A40" s="14"/>
      <c r="B40" s="15" t="n">
        <v>529324</v>
      </c>
      <c r="C40" s="16" t="n">
        <v>1</v>
      </c>
    </row>
    <row r="41" customFormat="false" ht="12.8" hidden="false" customHeight="false" outlineLevel="0" collapsed="false">
      <c r="A41" s="5" t="n">
        <v>400591</v>
      </c>
      <c r="B41" s="6" t="n">
        <v>400589</v>
      </c>
      <c r="C41" s="7" t="n">
        <v>1</v>
      </c>
    </row>
    <row r="42" customFormat="false" ht="12.8" hidden="false" customHeight="false" outlineLevel="0" collapsed="false">
      <c r="A42" s="8" t="n">
        <v>400594</v>
      </c>
      <c r="B42" s="9" t="n">
        <v>400589</v>
      </c>
      <c r="C42" s="10" t="n">
        <v>1</v>
      </c>
    </row>
    <row r="43" customFormat="false" ht="12.8" hidden="false" customHeight="false" outlineLevel="0" collapsed="false">
      <c r="A43" s="14"/>
      <c r="B43" s="15" t="n">
        <v>400591</v>
      </c>
      <c r="C43" s="16" t="n">
        <v>1</v>
      </c>
    </row>
    <row r="44" customFormat="false" ht="12.8" hidden="false" customHeight="false" outlineLevel="0" collapsed="false">
      <c r="A44" s="5" t="n">
        <v>402460</v>
      </c>
      <c r="B44" s="6" t="n">
        <v>500236</v>
      </c>
      <c r="C44" s="7" t="n">
        <v>1</v>
      </c>
    </row>
    <row r="45" customFormat="false" ht="12.8" hidden="false" customHeight="false" outlineLevel="0" collapsed="false">
      <c r="A45" s="5" t="n">
        <v>403712</v>
      </c>
      <c r="B45" s="6" t="n">
        <v>464123</v>
      </c>
      <c r="C45" s="7" t="n">
        <v>1</v>
      </c>
    </row>
    <row r="46" customFormat="false" ht="12.8" hidden="false" customHeight="false" outlineLevel="0" collapsed="false">
      <c r="A46" s="8" t="n">
        <v>404586</v>
      </c>
      <c r="B46" s="9" t="n">
        <v>2368</v>
      </c>
      <c r="C46" s="10" t="n">
        <v>1</v>
      </c>
    </row>
    <row r="47" customFormat="false" ht="12.8" hidden="false" customHeight="false" outlineLevel="0" collapsed="false">
      <c r="A47" s="14"/>
      <c r="B47" s="15" t="n">
        <v>5824</v>
      </c>
      <c r="C47" s="16" t="n">
        <v>1</v>
      </c>
    </row>
    <row r="48" customFormat="false" ht="12.8" hidden="false" customHeight="false" outlineLevel="0" collapsed="false">
      <c r="A48" s="5" t="n">
        <v>405844</v>
      </c>
      <c r="B48" s="6" t="n">
        <v>498224</v>
      </c>
      <c r="C48" s="7" t="n">
        <v>1</v>
      </c>
    </row>
    <row r="49" customFormat="false" ht="12.8" hidden="false" customHeight="false" outlineLevel="0" collapsed="false">
      <c r="A49" s="8" t="n">
        <v>408333</v>
      </c>
      <c r="B49" s="9" t="n">
        <v>408330</v>
      </c>
      <c r="C49" s="10" t="n">
        <v>1</v>
      </c>
    </row>
    <row r="50" customFormat="false" ht="12.8" hidden="false" customHeight="false" outlineLevel="0" collapsed="false">
      <c r="A50" s="14"/>
      <c r="B50" s="15" t="n">
        <v>408335</v>
      </c>
      <c r="C50" s="16" t="n">
        <v>1</v>
      </c>
    </row>
    <row r="51" customFormat="false" ht="12.8" hidden="false" customHeight="false" outlineLevel="0" collapsed="false">
      <c r="A51" s="5" t="n">
        <v>410587</v>
      </c>
      <c r="B51" s="6" t="n">
        <v>500262</v>
      </c>
      <c r="C51" s="7" t="n">
        <v>1</v>
      </c>
    </row>
    <row r="52" customFormat="false" ht="12.8" hidden="false" customHeight="false" outlineLevel="0" collapsed="false">
      <c r="A52" s="5" t="n">
        <v>411263</v>
      </c>
      <c r="B52" s="6" t="n">
        <v>500236</v>
      </c>
      <c r="C52" s="7" t="n">
        <v>1</v>
      </c>
    </row>
    <row r="53" customFormat="false" ht="12.8" hidden="false" customHeight="false" outlineLevel="0" collapsed="false">
      <c r="A53" s="5" t="n">
        <v>415662</v>
      </c>
      <c r="B53" s="6" t="n">
        <v>415660</v>
      </c>
      <c r="C53" s="7" t="n">
        <v>1</v>
      </c>
    </row>
    <row r="54" customFormat="false" ht="12.8" hidden="false" customHeight="false" outlineLevel="0" collapsed="false">
      <c r="A54" s="5" t="n">
        <v>415696</v>
      </c>
      <c r="B54" s="6" t="n">
        <v>415248</v>
      </c>
      <c r="C54" s="7" t="n">
        <v>1</v>
      </c>
    </row>
    <row r="55" customFormat="false" ht="12.8" hidden="false" customHeight="false" outlineLevel="0" collapsed="false">
      <c r="A55" s="8" t="n">
        <v>417522</v>
      </c>
      <c r="B55" s="9" t="n">
        <v>417469</v>
      </c>
      <c r="C55" s="10" t="n">
        <v>1</v>
      </c>
    </row>
    <row r="56" customFormat="false" ht="12.8" hidden="false" customHeight="false" outlineLevel="0" collapsed="false">
      <c r="A56" s="14"/>
      <c r="B56" s="15" t="n">
        <v>476834</v>
      </c>
      <c r="C56" s="16" t="n">
        <v>1</v>
      </c>
    </row>
    <row r="57" customFormat="false" ht="12.8" hidden="false" customHeight="false" outlineLevel="0" collapsed="false">
      <c r="A57" s="5" t="n">
        <v>418528</v>
      </c>
      <c r="B57" s="6" t="n">
        <v>505087</v>
      </c>
      <c r="C57" s="7" t="n">
        <v>1</v>
      </c>
    </row>
    <row r="58" customFormat="false" ht="12.8" hidden="false" customHeight="false" outlineLevel="0" collapsed="false">
      <c r="A58" s="5" t="n">
        <v>419133</v>
      </c>
      <c r="B58" s="6" t="n">
        <v>507380</v>
      </c>
      <c r="C58" s="7" t="n">
        <v>1</v>
      </c>
    </row>
    <row r="59" customFormat="false" ht="12.8" hidden="false" customHeight="false" outlineLevel="0" collapsed="false">
      <c r="A59" s="5" t="n">
        <v>419724</v>
      </c>
      <c r="B59" s="6" t="n">
        <v>517027</v>
      </c>
      <c r="C59" s="7" t="n">
        <v>1</v>
      </c>
    </row>
    <row r="60" customFormat="false" ht="12.8" hidden="false" customHeight="false" outlineLevel="0" collapsed="false">
      <c r="A60" s="5" t="n">
        <v>419725</v>
      </c>
      <c r="B60" s="6" t="n">
        <v>517408</v>
      </c>
      <c r="C60" s="7" t="n">
        <v>1</v>
      </c>
    </row>
    <row r="61" customFormat="false" ht="12.8" hidden="false" customHeight="false" outlineLevel="0" collapsed="false">
      <c r="A61" s="5" t="n">
        <v>419860</v>
      </c>
      <c r="B61" s="6" t="n">
        <v>10234</v>
      </c>
      <c r="C61" s="7" t="n">
        <v>1</v>
      </c>
    </row>
    <row r="62" customFormat="false" ht="12.8" hidden="false" customHeight="false" outlineLevel="0" collapsed="false">
      <c r="A62" s="5" t="n">
        <v>420321</v>
      </c>
      <c r="B62" s="6" t="n">
        <v>483979</v>
      </c>
      <c r="C62" s="7" t="n">
        <v>1</v>
      </c>
    </row>
    <row r="63" customFormat="false" ht="12.8" hidden="false" customHeight="false" outlineLevel="0" collapsed="false">
      <c r="A63" s="5" t="n">
        <v>421142</v>
      </c>
      <c r="B63" s="6" t="n">
        <v>480342</v>
      </c>
      <c r="C63" s="7" t="n">
        <v>1</v>
      </c>
    </row>
    <row r="64" customFormat="false" ht="12.8" hidden="false" customHeight="false" outlineLevel="0" collapsed="false">
      <c r="A64" s="5" t="n">
        <v>422823</v>
      </c>
      <c r="B64" s="6" t="n">
        <v>422822</v>
      </c>
      <c r="C64" s="7" t="n">
        <v>1</v>
      </c>
    </row>
    <row r="65" customFormat="false" ht="12.8" hidden="false" customHeight="false" outlineLevel="0" collapsed="false">
      <c r="A65" s="5" t="n">
        <v>422824</v>
      </c>
      <c r="B65" s="6" t="n">
        <v>432605</v>
      </c>
      <c r="C65" s="7" t="n">
        <v>1</v>
      </c>
    </row>
    <row r="66" customFormat="false" ht="12.8" hidden="false" customHeight="false" outlineLevel="0" collapsed="false">
      <c r="A66" s="8" t="n">
        <v>422825</v>
      </c>
      <c r="B66" s="9" t="n">
        <v>422822</v>
      </c>
      <c r="C66" s="10" t="n">
        <v>1</v>
      </c>
    </row>
    <row r="67" customFormat="false" ht="12.8" hidden="false" customHeight="false" outlineLevel="0" collapsed="false">
      <c r="A67" s="14"/>
      <c r="B67" s="15" t="n">
        <v>422823</v>
      </c>
      <c r="C67" s="16" t="n">
        <v>1</v>
      </c>
    </row>
    <row r="68" customFormat="false" ht="12.8" hidden="false" customHeight="false" outlineLevel="0" collapsed="false">
      <c r="A68" s="5" t="n">
        <v>422852</v>
      </c>
      <c r="B68" s="6" t="n">
        <v>506462</v>
      </c>
      <c r="C68" s="7" t="n">
        <v>1</v>
      </c>
    </row>
    <row r="69" customFormat="false" ht="12.8" hidden="false" customHeight="false" outlineLevel="0" collapsed="false">
      <c r="A69" s="5" t="n">
        <v>423712</v>
      </c>
      <c r="B69" s="6" t="n">
        <v>4231</v>
      </c>
      <c r="C69" s="7" t="n">
        <v>1</v>
      </c>
    </row>
    <row r="70" customFormat="false" ht="12.8" hidden="false" customHeight="false" outlineLevel="0" collapsed="false">
      <c r="A70" s="8" t="n">
        <v>425766</v>
      </c>
      <c r="B70" s="9" t="n">
        <v>425747</v>
      </c>
      <c r="C70" s="10" t="n">
        <v>1</v>
      </c>
    </row>
    <row r="71" customFormat="false" ht="12.8" hidden="false" customHeight="false" outlineLevel="0" collapsed="false">
      <c r="A71" s="14"/>
      <c r="B71" s="15" t="n">
        <v>427202</v>
      </c>
      <c r="C71" s="16" t="n">
        <v>1</v>
      </c>
    </row>
    <row r="72" customFormat="false" ht="12.8" hidden="false" customHeight="false" outlineLevel="0" collapsed="false">
      <c r="A72" s="5" t="n">
        <v>431162</v>
      </c>
      <c r="B72" s="6" t="n">
        <v>431157</v>
      </c>
      <c r="C72" s="7" t="n">
        <v>1</v>
      </c>
    </row>
    <row r="73" customFormat="false" ht="12.8" hidden="false" customHeight="false" outlineLevel="0" collapsed="false">
      <c r="A73" s="5" t="n">
        <v>431548</v>
      </c>
      <c r="B73" s="6" t="n">
        <v>431545</v>
      </c>
      <c r="C73" s="7" t="n">
        <v>1</v>
      </c>
    </row>
    <row r="74" customFormat="false" ht="12.8" hidden="false" customHeight="false" outlineLevel="0" collapsed="false">
      <c r="A74" s="5" t="n">
        <v>432858</v>
      </c>
      <c r="B74" s="6" t="n">
        <v>432856</v>
      </c>
      <c r="C74" s="7" t="n">
        <v>1</v>
      </c>
    </row>
    <row r="75" customFormat="false" ht="12.8" hidden="false" customHeight="false" outlineLevel="0" collapsed="false">
      <c r="A75" s="5" t="n">
        <v>433481</v>
      </c>
      <c r="B75" s="6" t="n">
        <v>432679</v>
      </c>
      <c r="C75" s="7" t="n">
        <v>1</v>
      </c>
    </row>
    <row r="76" customFormat="false" ht="12.8" hidden="false" customHeight="false" outlineLevel="0" collapsed="false">
      <c r="A76" s="5" t="n">
        <v>434396</v>
      </c>
      <c r="B76" s="6" t="n">
        <v>434395</v>
      </c>
      <c r="C76" s="7" t="n">
        <v>1</v>
      </c>
    </row>
    <row r="77" customFormat="false" ht="12.8" hidden="false" customHeight="false" outlineLevel="0" collapsed="false">
      <c r="A77" s="5" t="n">
        <v>434403</v>
      </c>
      <c r="B77" s="6" t="n">
        <v>434394</v>
      </c>
      <c r="C77" s="7" t="n">
        <v>1</v>
      </c>
    </row>
    <row r="78" customFormat="false" ht="12.8" hidden="false" customHeight="false" outlineLevel="0" collapsed="false">
      <c r="A78" s="8" t="n">
        <v>438106</v>
      </c>
      <c r="B78" s="9" t="n">
        <v>463263</v>
      </c>
      <c r="C78" s="10" t="n">
        <v>1</v>
      </c>
    </row>
    <row r="79" customFormat="false" ht="12.8" hidden="false" customHeight="false" outlineLevel="0" collapsed="false">
      <c r="A79" s="14"/>
      <c r="B79" s="15" t="n">
        <v>463269</v>
      </c>
      <c r="C79" s="16" t="n">
        <v>1</v>
      </c>
    </row>
    <row r="80" customFormat="false" ht="12.8" hidden="false" customHeight="false" outlineLevel="0" collapsed="false">
      <c r="A80" s="5" t="n">
        <v>438781</v>
      </c>
      <c r="B80" s="6" t="n">
        <v>428975</v>
      </c>
      <c r="C80" s="7" t="n">
        <v>1</v>
      </c>
    </row>
    <row r="81" customFormat="false" ht="12.8" hidden="false" customHeight="false" outlineLevel="0" collapsed="false">
      <c r="A81" s="5" t="n">
        <v>440198</v>
      </c>
      <c r="B81" s="6" t="n">
        <v>440175</v>
      </c>
      <c r="C81" s="7" t="n">
        <v>1</v>
      </c>
    </row>
    <row r="82" customFormat="false" ht="12.8" hidden="false" customHeight="false" outlineLevel="0" collapsed="false">
      <c r="A82" s="5" t="n">
        <v>441223</v>
      </c>
      <c r="B82" s="6" t="n">
        <v>441220</v>
      </c>
      <c r="C82" s="7" t="n">
        <v>1</v>
      </c>
    </row>
    <row r="83" customFormat="false" ht="12.8" hidden="false" customHeight="false" outlineLevel="0" collapsed="false">
      <c r="A83" s="5" t="n">
        <v>443860</v>
      </c>
      <c r="B83" s="6" t="n">
        <v>505164</v>
      </c>
      <c r="C83" s="7" t="n">
        <v>1</v>
      </c>
    </row>
    <row r="84" customFormat="false" ht="12.8" hidden="false" customHeight="false" outlineLevel="0" collapsed="false">
      <c r="A84" s="5" t="n">
        <v>444173</v>
      </c>
      <c r="B84" s="6" t="n">
        <v>8097</v>
      </c>
      <c r="C84" s="7" t="n">
        <v>1</v>
      </c>
    </row>
    <row r="85" customFormat="false" ht="12.8" hidden="false" customHeight="false" outlineLevel="0" collapsed="false">
      <c r="A85" s="5" t="n">
        <v>445674</v>
      </c>
      <c r="B85" s="6" t="n">
        <v>508158</v>
      </c>
      <c r="C85" s="7" t="n">
        <v>1</v>
      </c>
    </row>
    <row r="86" customFormat="false" ht="12.8" hidden="false" customHeight="false" outlineLevel="0" collapsed="false">
      <c r="A86" s="8" t="n">
        <v>446064</v>
      </c>
      <c r="B86" s="9" t="n">
        <v>460657</v>
      </c>
      <c r="C86" s="10" t="n">
        <v>1</v>
      </c>
    </row>
    <row r="87" customFormat="false" ht="12.8" hidden="false" customHeight="false" outlineLevel="0" collapsed="false">
      <c r="A87" s="14"/>
      <c r="B87" s="15" t="n">
        <v>528836</v>
      </c>
      <c r="C87" s="16" t="n">
        <v>1</v>
      </c>
    </row>
    <row r="88" customFormat="false" ht="12.8" hidden="false" customHeight="false" outlineLevel="0" collapsed="false">
      <c r="A88" s="5" t="n">
        <v>447606</v>
      </c>
      <c r="B88" s="6" t="n">
        <v>447294</v>
      </c>
      <c r="C88" s="7" t="n">
        <v>1</v>
      </c>
    </row>
    <row r="89" customFormat="false" ht="12.8" hidden="false" customHeight="false" outlineLevel="0" collapsed="false">
      <c r="A89" s="5" t="n">
        <v>447636</v>
      </c>
      <c r="B89" s="6" t="n">
        <v>506736</v>
      </c>
      <c r="C89" s="7" t="n">
        <v>1</v>
      </c>
    </row>
    <row r="90" customFormat="false" ht="12.8" hidden="false" customHeight="false" outlineLevel="0" collapsed="false">
      <c r="A90" s="5" t="n">
        <v>448615</v>
      </c>
      <c r="B90" s="6" t="n">
        <v>446095</v>
      </c>
      <c r="C90" s="7" t="n">
        <v>1</v>
      </c>
    </row>
    <row r="91" customFormat="false" ht="12.8" hidden="false" customHeight="false" outlineLevel="0" collapsed="false">
      <c r="A91" s="5" t="n">
        <v>448814</v>
      </c>
      <c r="B91" s="6" t="n">
        <v>503987</v>
      </c>
      <c r="C91" s="7" t="n">
        <v>1</v>
      </c>
    </row>
    <row r="92" customFormat="false" ht="12.8" hidden="false" customHeight="false" outlineLevel="0" collapsed="false">
      <c r="A92" s="5" t="n">
        <v>448886</v>
      </c>
      <c r="B92" s="6" t="n">
        <v>447637</v>
      </c>
      <c r="C92" s="7" t="n">
        <v>1</v>
      </c>
    </row>
    <row r="93" customFormat="false" ht="12.8" hidden="false" customHeight="false" outlineLevel="0" collapsed="false">
      <c r="A93" s="5" t="n">
        <v>450005</v>
      </c>
      <c r="B93" s="6" t="n">
        <v>39756</v>
      </c>
      <c r="C93" s="7" t="n">
        <v>1</v>
      </c>
    </row>
    <row r="94" customFormat="false" ht="12.8" hidden="false" customHeight="false" outlineLevel="0" collapsed="false">
      <c r="A94" s="5" t="n">
        <v>450051</v>
      </c>
      <c r="B94" s="6" t="n">
        <v>449815</v>
      </c>
      <c r="C94" s="7" t="n">
        <v>1</v>
      </c>
    </row>
    <row r="95" customFormat="false" ht="12.8" hidden="false" customHeight="false" outlineLevel="0" collapsed="false">
      <c r="A95" s="5" t="n">
        <v>450231</v>
      </c>
      <c r="B95" s="6" t="n">
        <v>478736</v>
      </c>
      <c r="C95" s="7" t="n">
        <v>1</v>
      </c>
    </row>
    <row r="96" customFormat="false" ht="12.8" hidden="false" customHeight="false" outlineLevel="0" collapsed="false">
      <c r="A96" s="5" t="n">
        <v>451308</v>
      </c>
      <c r="B96" s="6" t="n">
        <v>451307</v>
      </c>
      <c r="C96" s="7" t="n">
        <v>1</v>
      </c>
    </row>
    <row r="97" customFormat="false" ht="12.8" hidden="false" customHeight="false" outlineLevel="0" collapsed="false">
      <c r="A97" s="5" t="n">
        <v>451310</v>
      </c>
      <c r="B97" s="6" t="n">
        <v>451309</v>
      </c>
      <c r="C97" s="7" t="n">
        <v>1</v>
      </c>
    </row>
    <row r="98" customFormat="false" ht="12.8" hidden="false" customHeight="false" outlineLevel="0" collapsed="false">
      <c r="A98" s="5" t="n">
        <v>451347</v>
      </c>
      <c r="B98" s="6" t="n">
        <v>451346</v>
      </c>
      <c r="C98" s="7" t="n">
        <v>1</v>
      </c>
    </row>
    <row r="99" customFormat="false" ht="12.8" hidden="false" customHeight="false" outlineLevel="0" collapsed="false">
      <c r="A99" s="8" t="n">
        <v>453812</v>
      </c>
      <c r="B99" s="9" t="n">
        <v>451309</v>
      </c>
      <c r="C99" s="10" t="n">
        <v>1</v>
      </c>
    </row>
    <row r="100" customFormat="false" ht="12.8" hidden="false" customHeight="false" outlineLevel="0" collapsed="false">
      <c r="A100" s="14"/>
      <c r="B100" s="15" t="n">
        <v>451310</v>
      </c>
      <c r="C100" s="16" t="n">
        <v>1</v>
      </c>
    </row>
    <row r="101" customFormat="false" ht="12.8" hidden="false" customHeight="false" outlineLevel="0" collapsed="false">
      <c r="A101" s="8" t="n">
        <v>453889</v>
      </c>
      <c r="B101" s="9" t="n">
        <v>451309</v>
      </c>
      <c r="C101" s="10" t="n">
        <v>1</v>
      </c>
    </row>
    <row r="102" customFormat="false" ht="12.8" hidden="false" customHeight="false" outlineLevel="0" collapsed="false">
      <c r="A102" s="11"/>
      <c r="B102" s="12" t="n">
        <v>451310</v>
      </c>
      <c r="C102" s="13" t="n">
        <v>1</v>
      </c>
    </row>
    <row r="103" customFormat="false" ht="12.8" hidden="false" customHeight="false" outlineLevel="0" collapsed="false">
      <c r="A103" s="14"/>
      <c r="B103" s="15" t="n">
        <v>453812</v>
      </c>
      <c r="C103" s="16" t="n">
        <v>1</v>
      </c>
    </row>
    <row r="104" customFormat="false" ht="12.8" hidden="false" customHeight="false" outlineLevel="0" collapsed="false">
      <c r="A104" s="5" t="n">
        <v>453941</v>
      </c>
      <c r="B104" s="6" t="n">
        <v>453938</v>
      </c>
      <c r="C104" s="7" t="n">
        <v>1</v>
      </c>
    </row>
    <row r="105" customFormat="false" ht="12.8" hidden="false" customHeight="false" outlineLevel="0" collapsed="false">
      <c r="A105" s="5" t="n">
        <v>454002</v>
      </c>
      <c r="B105" s="6" t="n">
        <v>33646</v>
      </c>
      <c r="C105" s="7" t="n">
        <v>1</v>
      </c>
    </row>
    <row r="106" customFormat="false" ht="12.8" hidden="false" customHeight="false" outlineLevel="0" collapsed="false">
      <c r="A106" s="5" t="n">
        <v>454660</v>
      </c>
      <c r="B106" s="6" t="n">
        <v>454659</v>
      </c>
      <c r="C106" s="7" t="n">
        <v>1</v>
      </c>
    </row>
    <row r="107" customFormat="false" ht="12.8" hidden="false" customHeight="false" outlineLevel="0" collapsed="false">
      <c r="A107" s="5" t="n">
        <v>454979</v>
      </c>
      <c r="B107" s="6" t="n">
        <v>475595</v>
      </c>
      <c r="C107" s="7" t="n">
        <v>1</v>
      </c>
    </row>
    <row r="108" customFormat="false" ht="12.8" hidden="false" customHeight="false" outlineLevel="0" collapsed="false">
      <c r="A108" s="5" t="n">
        <v>455631</v>
      </c>
      <c r="B108" s="6" t="n">
        <v>463921</v>
      </c>
      <c r="C108" s="7" t="n">
        <v>1</v>
      </c>
    </row>
    <row r="109" customFormat="false" ht="12.8" hidden="false" customHeight="false" outlineLevel="0" collapsed="false">
      <c r="A109" s="5" t="n">
        <v>462750</v>
      </c>
      <c r="B109" s="6" t="n">
        <v>462749</v>
      </c>
      <c r="C109" s="7" t="n">
        <v>1</v>
      </c>
    </row>
    <row r="110" customFormat="false" ht="12.8" hidden="false" customHeight="false" outlineLevel="0" collapsed="false">
      <c r="A110" s="5" t="n">
        <v>463273</v>
      </c>
      <c r="B110" s="6" t="n">
        <v>463271</v>
      </c>
      <c r="C110" s="7" t="n">
        <v>1</v>
      </c>
    </row>
    <row r="111" customFormat="false" ht="12.8" hidden="false" customHeight="false" outlineLevel="0" collapsed="false">
      <c r="A111" s="5" t="n">
        <v>463275</v>
      </c>
      <c r="B111" s="6" t="n">
        <v>463269</v>
      </c>
      <c r="C111" s="7" t="n">
        <v>1</v>
      </c>
    </row>
    <row r="112" customFormat="false" ht="12.8" hidden="false" customHeight="false" outlineLevel="0" collapsed="false">
      <c r="A112" s="5" t="n">
        <v>464136</v>
      </c>
      <c r="B112" s="6" t="n">
        <v>464125</v>
      </c>
      <c r="C112" s="7" t="n">
        <v>1</v>
      </c>
    </row>
    <row r="113" customFormat="false" ht="12.8" hidden="false" customHeight="false" outlineLevel="0" collapsed="false">
      <c r="A113" s="5" t="n">
        <v>464489</v>
      </c>
      <c r="B113" s="6" t="n">
        <v>463581</v>
      </c>
      <c r="C113" s="7" t="n">
        <v>1</v>
      </c>
    </row>
    <row r="114" customFormat="false" ht="12.8" hidden="false" customHeight="false" outlineLevel="0" collapsed="false">
      <c r="A114" s="5" t="n">
        <v>465034</v>
      </c>
      <c r="B114" s="6" t="n">
        <v>465030</v>
      </c>
      <c r="C114" s="7" t="n">
        <v>1</v>
      </c>
    </row>
    <row r="115" customFormat="false" ht="12.8" hidden="false" customHeight="false" outlineLevel="0" collapsed="false">
      <c r="A115" s="5" t="n">
        <v>466511</v>
      </c>
      <c r="B115" s="6" t="n">
        <v>466510</v>
      </c>
      <c r="C115" s="7" t="n">
        <v>1</v>
      </c>
    </row>
    <row r="116" customFormat="false" ht="12.8" hidden="false" customHeight="false" outlineLevel="0" collapsed="false">
      <c r="A116" s="5" t="n">
        <v>467275</v>
      </c>
      <c r="B116" s="6" t="n">
        <v>466712</v>
      </c>
      <c r="C116" s="7" t="n">
        <v>1</v>
      </c>
    </row>
    <row r="117" customFormat="false" ht="12.8" hidden="false" customHeight="false" outlineLevel="0" collapsed="false">
      <c r="A117" s="5" t="n">
        <v>467663</v>
      </c>
      <c r="B117" s="6" t="n">
        <v>467662</v>
      </c>
      <c r="C117" s="7" t="n">
        <v>1</v>
      </c>
    </row>
    <row r="118" customFormat="false" ht="12.8" hidden="false" customHeight="false" outlineLevel="0" collapsed="false">
      <c r="A118" s="8" t="n">
        <v>468920</v>
      </c>
      <c r="B118" s="9" t="n">
        <v>464125</v>
      </c>
      <c r="C118" s="10" t="n">
        <v>1</v>
      </c>
    </row>
    <row r="119" customFormat="false" ht="12.8" hidden="false" customHeight="false" outlineLevel="0" collapsed="false">
      <c r="A119" s="14"/>
      <c r="B119" s="15" t="n">
        <v>464136</v>
      </c>
      <c r="C119" s="16" t="n">
        <v>1</v>
      </c>
    </row>
    <row r="120" customFormat="false" ht="12.8" hidden="false" customHeight="false" outlineLevel="0" collapsed="false">
      <c r="A120" s="5" t="n">
        <v>469089</v>
      </c>
      <c r="B120" s="6" t="n">
        <v>464489</v>
      </c>
      <c r="C120" s="7" t="n">
        <v>1</v>
      </c>
    </row>
    <row r="121" customFormat="false" ht="12.8" hidden="false" customHeight="false" outlineLevel="0" collapsed="false">
      <c r="A121" s="5" t="n">
        <v>470606</v>
      </c>
      <c r="B121" s="6" t="n">
        <v>497866</v>
      </c>
      <c r="C121" s="7" t="n">
        <v>1</v>
      </c>
    </row>
    <row r="122" customFormat="false" ht="12.8" hidden="false" customHeight="false" outlineLevel="0" collapsed="false">
      <c r="A122" s="5" t="n">
        <v>471768</v>
      </c>
      <c r="B122" s="6" t="n">
        <v>432370</v>
      </c>
      <c r="C122" s="7" t="n">
        <v>1</v>
      </c>
    </row>
    <row r="123" customFormat="false" ht="12.8" hidden="false" customHeight="false" outlineLevel="0" collapsed="false">
      <c r="A123" s="5" t="n">
        <v>472614</v>
      </c>
      <c r="B123" s="6" t="n">
        <v>472598</v>
      </c>
      <c r="C123" s="7" t="n">
        <v>1</v>
      </c>
    </row>
    <row r="124" customFormat="false" ht="12.8" hidden="false" customHeight="false" outlineLevel="0" collapsed="false">
      <c r="A124" s="5" t="n">
        <v>472628</v>
      </c>
      <c r="B124" s="6" t="n">
        <v>472624</v>
      </c>
      <c r="C124" s="7" t="n">
        <v>1</v>
      </c>
    </row>
    <row r="125" customFormat="false" ht="12.8" hidden="false" customHeight="false" outlineLevel="0" collapsed="false">
      <c r="A125" s="5" t="n">
        <v>472663</v>
      </c>
      <c r="B125" s="6" t="n">
        <v>472442</v>
      </c>
      <c r="C125" s="7" t="n">
        <v>1</v>
      </c>
    </row>
    <row r="126" customFormat="false" ht="12.8" hidden="false" customHeight="false" outlineLevel="0" collapsed="false">
      <c r="A126" s="5" t="n">
        <v>472674</v>
      </c>
      <c r="B126" s="6" t="n">
        <v>528373</v>
      </c>
      <c r="C126" s="7" t="n">
        <v>1</v>
      </c>
    </row>
    <row r="127" customFormat="false" ht="12.8" hidden="false" customHeight="false" outlineLevel="0" collapsed="false">
      <c r="A127" s="5" t="n">
        <v>473086</v>
      </c>
      <c r="B127" s="6" t="n">
        <v>473085</v>
      </c>
      <c r="C127" s="7" t="n">
        <v>1</v>
      </c>
    </row>
    <row r="128" customFormat="false" ht="12.8" hidden="false" customHeight="false" outlineLevel="0" collapsed="false">
      <c r="A128" s="5" t="n">
        <v>473277</v>
      </c>
      <c r="B128" s="6" t="n">
        <v>473276</v>
      </c>
      <c r="C128" s="7" t="n">
        <v>1</v>
      </c>
    </row>
    <row r="129" customFormat="false" ht="12.8" hidden="false" customHeight="false" outlineLevel="0" collapsed="false">
      <c r="A129" s="5" t="n">
        <v>473523</v>
      </c>
      <c r="B129" s="6" t="n">
        <v>467662</v>
      </c>
      <c r="C129" s="7" t="n">
        <v>1</v>
      </c>
    </row>
    <row r="130" customFormat="false" ht="12.8" hidden="false" customHeight="false" outlineLevel="0" collapsed="false">
      <c r="A130" s="8" t="n">
        <v>478735</v>
      </c>
      <c r="B130" s="9" t="n">
        <v>478683</v>
      </c>
      <c r="C130" s="10" t="n">
        <v>1</v>
      </c>
    </row>
    <row r="131" customFormat="false" ht="12.8" hidden="false" customHeight="false" outlineLevel="0" collapsed="false">
      <c r="A131" s="14"/>
      <c r="B131" s="15" t="n">
        <v>478721</v>
      </c>
      <c r="C131" s="16" t="n">
        <v>1</v>
      </c>
    </row>
    <row r="132" customFormat="false" ht="12.8" hidden="false" customHeight="false" outlineLevel="0" collapsed="false">
      <c r="A132" s="5" t="n">
        <v>478743</v>
      </c>
      <c r="B132" s="6" t="n">
        <v>478733</v>
      </c>
      <c r="C132" s="7" t="n">
        <v>1</v>
      </c>
    </row>
    <row r="133" customFormat="false" ht="12.8" hidden="false" customHeight="false" outlineLevel="0" collapsed="false">
      <c r="A133" s="8" t="n">
        <v>478744</v>
      </c>
      <c r="B133" s="9" t="n">
        <v>478683</v>
      </c>
      <c r="C133" s="10" t="n">
        <v>1</v>
      </c>
    </row>
    <row r="134" customFormat="false" ht="12.8" hidden="false" customHeight="false" outlineLevel="0" collapsed="false">
      <c r="A134" s="14"/>
      <c r="B134" s="15" t="n">
        <v>478735</v>
      </c>
      <c r="C134" s="16" t="n">
        <v>1</v>
      </c>
    </row>
    <row r="135" customFormat="false" ht="12.8" hidden="false" customHeight="false" outlineLevel="0" collapsed="false">
      <c r="A135" s="5" t="n">
        <v>478763</v>
      </c>
      <c r="B135" s="6" t="n">
        <v>478722</v>
      </c>
      <c r="C135" s="7" t="n">
        <v>1</v>
      </c>
    </row>
    <row r="136" customFormat="false" ht="12.8" hidden="false" customHeight="false" outlineLevel="0" collapsed="false">
      <c r="A136" s="8" t="n">
        <v>478769</v>
      </c>
      <c r="B136" s="9" t="n">
        <v>478683</v>
      </c>
      <c r="C136" s="10" t="n">
        <v>1</v>
      </c>
    </row>
    <row r="137" customFormat="false" ht="12.8" hidden="false" customHeight="false" outlineLevel="0" collapsed="false">
      <c r="A137" s="14"/>
      <c r="B137" s="15" t="n">
        <v>478744</v>
      </c>
      <c r="C137" s="16" t="n">
        <v>1</v>
      </c>
    </row>
    <row r="138" customFormat="false" ht="12.8" hidden="false" customHeight="false" outlineLevel="0" collapsed="false">
      <c r="A138" s="5" t="n">
        <v>479039</v>
      </c>
      <c r="B138" s="6" t="n">
        <v>478822</v>
      </c>
      <c r="C138" s="7" t="n">
        <v>1</v>
      </c>
    </row>
    <row r="139" customFormat="false" ht="12.8" hidden="false" customHeight="false" outlineLevel="0" collapsed="false">
      <c r="A139" s="5" t="n">
        <v>479099</v>
      </c>
      <c r="B139" s="6" t="n">
        <v>443878</v>
      </c>
      <c r="C139" s="7" t="n">
        <v>1</v>
      </c>
    </row>
    <row r="140" customFormat="false" ht="12.8" hidden="false" customHeight="false" outlineLevel="0" collapsed="false">
      <c r="A140" s="5" t="n">
        <v>479107</v>
      </c>
      <c r="B140" s="6" t="n">
        <v>526863</v>
      </c>
      <c r="C140" s="7" t="n">
        <v>1</v>
      </c>
    </row>
    <row r="141" customFormat="false" ht="12.8" hidden="false" customHeight="false" outlineLevel="0" collapsed="false">
      <c r="A141" s="5" t="n">
        <v>480142</v>
      </c>
      <c r="B141" s="6" t="n">
        <v>527813</v>
      </c>
      <c r="C141" s="7" t="n">
        <v>1</v>
      </c>
    </row>
    <row r="142" customFormat="false" ht="12.8" hidden="false" customHeight="false" outlineLevel="0" collapsed="false">
      <c r="A142" s="5" t="n">
        <v>480415</v>
      </c>
      <c r="B142" s="6" t="n">
        <v>480414</v>
      </c>
      <c r="C142" s="7" t="n">
        <v>1</v>
      </c>
    </row>
    <row r="143" customFormat="false" ht="12.8" hidden="false" customHeight="false" outlineLevel="0" collapsed="false">
      <c r="A143" s="5" t="n">
        <v>480416</v>
      </c>
      <c r="B143" s="6" t="n">
        <v>480415</v>
      </c>
      <c r="C143" s="7" t="n">
        <v>1</v>
      </c>
    </row>
    <row r="144" customFormat="false" ht="12.8" hidden="false" customHeight="false" outlineLevel="0" collapsed="false">
      <c r="A144" s="5" t="n">
        <v>480537</v>
      </c>
      <c r="B144" s="6" t="n">
        <v>45790</v>
      </c>
      <c r="C144" s="7" t="n">
        <v>1</v>
      </c>
    </row>
    <row r="145" customFormat="false" ht="12.8" hidden="false" customHeight="false" outlineLevel="0" collapsed="false">
      <c r="A145" s="5" t="n">
        <v>481628</v>
      </c>
      <c r="B145" s="6" t="n">
        <v>481622</v>
      </c>
      <c r="C145" s="7" t="n">
        <v>1</v>
      </c>
    </row>
    <row r="146" customFormat="false" ht="12.8" hidden="false" customHeight="false" outlineLevel="0" collapsed="false">
      <c r="A146" s="5" t="n">
        <v>481835</v>
      </c>
      <c r="B146" s="6" t="n">
        <v>481780</v>
      </c>
      <c r="C146" s="7" t="n">
        <v>1</v>
      </c>
    </row>
    <row r="147" customFormat="false" ht="12.8" hidden="false" customHeight="false" outlineLevel="0" collapsed="false">
      <c r="A147" s="8" t="n">
        <v>481840</v>
      </c>
      <c r="B147" s="9" t="n">
        <v>491983</v>
      </c>
      <c r="C147" s="10" t="n">
        <v>1</v>
      </c>
    </row>
    <row r="148" customFormat="false" ht="12.8" hidden="false" customHeight="false" outlineLevel="0" collapsed="false">
      <c r="A148" s="14"/>
      <c r="B148" s="15" t="n">
        <v>499830</v>
      </c>
      <c r="C148" s="16" t="n">
        <v>1</v>
      </c>
    </row>
    <row r="149" customFormat="false" ht="12.8" hidden="false" customHeight="false" outlineLevel="0" collapsed="false">
      <c r="A149" s="5" t="n">
        <v>481934</v>
      </c>
      <c r="B149" s="6" t="n">
        <v>480552</v>
      </c>
      <c r="C149" s="7" t="n">
        <v>1</v>
      </c>
    </row>
    <row r="150" customFormat="false" ht="12.8" hidden="false" customHeight="false" outlineLevel="0" collapsed="false">
      <c r="A150" s="5" t="n">
        <v>482874</v>
      </c>
      <c r="B150" s="6" t="n">
        <v>465570</v>
      </c>
      <c r="C150" s="7" t="n">
        <v>1</v>
      </c>
    </row>
    <row r="151" customFormat="false" ht="12.8" hidden="false" customHeight="false" outlineLevel="0" collapsed="false">
      <c r="A151" s="5" t="n">
        <v>482920</v>
      </c>
      <c r="B151" s="6" t="n">
        <v>481934</v>
      </c>
      <c r="C151" s="7" t="n">
        <v>1</v>
      </c>
    </row>
    <row r="152" customFormat="false" ht="12.8" hidden="false" customHeight="false" outlineLevel="0" collapsed="false">
      <c r="A152" s="5" t="n">
        <v>483729</v>
      </c>
      <c r="B152" s="6" t="n">
        <v>506804</v>
      </c>
      <c r="C152" s="7" t="n">
        <v>1</v>
      </c>
    </row>
    <row r="153" customFormat="false" ht="12.8" hidden="false" customHeight="false" outlineLevel="0" collapsed="false">
      <c r="A153" s="8" t="n">
        <v>483730</v>
      </c>
      <c r="B153" s="9" t="n">
        <v>483729</v>
      </c>
      <c r="C153" s="10" t="n">
        <v>1</v>
      </c>
    </row>
    <row r="154" customFormat="false" ht="12.8" hidden="false" customHeight="false" outlineLevel="0" collapsed="false">
      <c r="A154" s="14"/>
      <c r="B154" s="15" t="n">
        <v>506867</v>
      </c>
      <c r="C154" s="16" t="n">
        <v>1</v>
      </c>
    </row>
    <row r="155" customFormat="false" ht="12.8" hidden="false" customHeight="false" outlineLevel="0" collapsed="false">
      <c r="A155" s="5" t="n">
        <v>483732</v>
      </c>
      <c r="B155" s="6" t="n">
        <v>506870</v>
      </c>
      <c r="C155" s="7" t="n">
        <v>1</v>
      </c>
    </row>
    <row r="156" customFormat="false" ht="12.8" hidden="false" customHeight="false" outlineLevel="0" collapsed="false">
      <c r="A156" s="8" t="n">
        <v>483733</v>
      </c>
      <c r="B156" s="9" t="n">
        <v>506868</v>
      </c>
      <c r="C156" s="10" t="n">
        <v>1</v>
      </c>
    </row>
    <row r="157" customFormat="false" ht="12.8" hidden="false" customHeight="false" outlineLevel="0" collapsed="false">
      <c r="A157" s="14"/>
      <c r="B157" s="15" t="n">
        <v>529787</v>
      </c>
      <c r="C157" s="16" t="n">
        <v>1</v>
      </c>
    </row>
    <row r="158" customFormat="false" ht="12.8" hidden="false" customHeight="false" outlineLevel="0" collapsed="false">
      <c r="A158" s="8" t="n">
        <v>483734</v>
      </c>
      <c r="B158" s="9" t="n">
        <v>506871</v>
      </c>
      <c r="C158" s="10" t="n">
        <v>1</v>
      </c>
    </row>
    <row r="159" customFormat="false" ht="12.8" hidden="false" customHeight="false" outlineLevel="0" collapsed="false">
      <c r="A159" s="14"/>
      <c r="B159" s="15" t="n">
        <v>526017</v>
      </c>
      <c r="C159" s="16" t="n">
        <v>1</v>
      </c>
    </row>
    <row r="160" customFormat="false" ht="12.8" hidden="false" customHeight="false" outlineLevel="0" collapsed="false">
      <c r="A160" s="8" t="n">
        <v>483735</v>
      </c>
      <c r="B160" s="9" t="n">
        <v>506869</v>
      </c>
      <c r="C160" s="10" t="n">
        <v>1</v>
      </c>
    </row>
    <row r="161" customFormat="false" ht="12.8" hidden="false" customHeight="false" outlineLevel="0" collapsed="false">
      <c r="A161" s="14"/>
      <c r="B161" s="15" t="n">
        <v>525212</v>
      </c>
      <c r="C161" s="16" t="n">
        <v>1</v>
      </c>
    </row>
    <row r="162" customFormat="false" ht="12.8" hidden="false" customHeight="false" outlineLevel="0" collapsed="false">
      <c r="A162" s="5" t="n">
        <v>483739</v>
      </c>
      <c r="B162" s="6" t="n">
        <v>506887</v>
      </c>
      <c r="C162" s="7" t="n">
        <v>1</v>
      </c>
    </row>
    <row r="163" customFormat="false" ht="12.8" hidden="false" customHeight="false" outlineLevel="0" collapsed="false">
      <c r="A163" s="8" t="n">
        <v>483740</v>
      </c>
      <c r="B163" s="9" t="n">
        <v>483733</v>
      </c>
      <c r="C163" s="10" t="n">
        <v>1</v>
      </c>
    </row>
    <row r="164" customFormat="false" ht="12.8" hidden="false" customHeight="false" outlineLevel="0" collapsed="false">
      <c r="A164" s="11"/>
      <c r="B164" s="12" t="n">
        <v>506910</v>
      </c>
      <c r="C164" s="13" t="n">
        <v>1</v>
      </c>
    </row>
    <row r="165" customFormat="false" ht="12.8" hidden="false" customHeight="false" outlineLevel="0" collapsed="false">
      <c r="A165" s="14"/>
      <c r="B165" s="15" t="n">
        <v>526291</v>
      </c>
      <c r="C165" s="16" t="n">
        <v>1</v>
      </c>
    </row>
    <row r="166" customFormat="false" ht="12.8" hidden="false" customHeight="false" outlineLevel="0" collapsed="false">
      <c r="A166" s="8" t="n">
        <v>483741</v>
      </c>
      <c r="B166" s="9" t="n">
        <v>506886</v>
      </c>
      <c r="C166" s="10" t="n">
        <v>1</v>
      </c>
    </row>
    <row r="167" customFormat="false" ht="12.8" hidden="false" customHeight="false" outlineLevel="0" collapsed="false">
      <c r="A167" s="14"/>
      <c r="B167" s="15" t="n">
        <v>525210</v>
      </c>
      <c r="C167" s="16" t="n">
        <v>1</v>
      </c>
    </row>
    <row r="168" customFormat="false" ht="12.8" hidden="false" customHeight="false" outlineLevel="0" collapsed="false">
      <c r="A168" s="5" t="n">
        <v>483748</v>
      </c>
      <c r="B168" s="6" t="n">
        <v>506885</v>
      </c>
      <c r="C168" s="7" t="n">
        <v>1</v>
      </c>
    </row>
    <row r="169" customFormat="false" ht="12.8" hidden="false" customHeight="false" outlineLevel="0" collapsed="false">
      <c r="A169" s="5" t="n">
        <v>483835</v>
      </c>
      <c r="B169" s="6" t="n">
        <v>481625</v>
      </c>
      <c r="C169" s="7" t="n">
        <v>1</v>
      </c>
    </row>
    <row r="170" customFormat="false" ht="12.8" hidden="false" customHeight="false" outlineLevel="0" collapsed="false">
      <c r="A170" s="5" t="n">
        <v>483909</v>
      </c>
      <c r="B170" s="6" t="n">
        <v>482381</v>
      </c>
      <c r="C170" s="7" t="n">
        <v>1</v>
      </c>
    </row>
    <row r="171" customFormat="false" ht="12.8" hidden="false" customHeight="false" outlineLevel="0" collapsed="false">
      <c r="A171" s="5" t="n">
        <v>483954</v>
      </c>
      <c r="B171" s="6" t="n">
        <v>483953</v>
      </c>
      <c r="C171" s="7" t="n">
        <v>1</v>
      </c>
    </row>
    <row r="172" customFormat="false" ht="12.8" hidden="false" customHeight="false" outlineLevel="0" collapsed="false">
      <c r="A172" s="8" t="n">
        <v>483955</v>
      </c>
      <c r="B172" s="9" t="n">
        <v>483953</v>
      </c>
      <c r="C172" s="10" t="n">
        <v>1</v>
      </c>
    </row>
    <row r="173" customFormat="false" ht="12.8" hidden="false" customHeight="false" outlineLevel="0" collapsed="false">
      <c r="A173" s="14"/>
      <c r="B173" s="15" t="n">
        <v>483954</v>
      </c>
      <c r="C173" s="16" t="n">
        <v>1</v>
      </c>
    </row>
    <row r="174" customFormat="false" ht="12.8" hidden="false" customHeight="false" outlineLevel="0" collapsed="false">
      <c r="A174" s="5" t="n">
        <v>485342</v>
      </c>
      <c r="B174" s="6" t="n">
        <v>502335</v>
      </c>
      <c r="C174" s="7" t="n">
        <v>1</v>
      </c>
    </row>
    <row r="175" customFormat="false" ht="12.8" hidden="false" customHeight="false" outlineLevel="0" collapsed="false">
      <c r="A175" s="8" t="n">
        <v>485616</v>
      </c>
      <c r="B175" s="9" t="n">
        <v>496974</v>
      </c>
      <c r="C175" s="10" t="n">
        <v>1</v>
      </c>
    </row>
    <row r="176" customFormat="false" ht="12.8" hidden="false" customHeight="false" outlineLevel="0" collapsed="false">
      <c r="A176" s="11"/>
      <c r="B176" s="12" t="n">
        <v>498821</v>
      </c>
      <c r="C176" s="13" t="n">
        <v>1</v>
      </c>
    </row>
    <row r="177" customFormat="false" ht="12.8" hidden="false" customHeight="false" outlineLevel="0" collapsed="false">
      <c r="A177" s="11"/>
      <c r="B177" s="12" t="n">
        <v>502431</v>
      </c>
      <c r="C177" s="13" t="n">
        <v>1</v>
      </c>
    </row>
    <row r="178" customFormat="false" ht="12.8" hidden="false" customHeight="false" outlineLevel="0" collapsed="false">
      <c r="A178" s="14"/>
      <c r="B178" s="15" t="n">
        <v>507661</v>
      </c>
      <c r="C178" s="16" t="n">
        <v>1</v>
      </c>
    </row>
    <row r="179" customFormat="false" ht="12.8" hidden="false" customHeight="false" outlineLevel="0" collapsed="false">
      <c r="A179" s="8" t="n">
        <v>485618</v>
      </c>
      <c r="B179" s="9" t="n">
        <v>506977</v>
      </c>
      <c r="C179" s="10" t="n">
        <v>1</v>
      </c>
    </row>
    <row r="180" customFormat="false" ht="12.8" hidden="false" customHeight="false" outlineLevel="0" collapsed="false">
      <c r="A180" s="14"/>
      <c r="B180" s="15" t="n">
        <v>524660</v>
      </c>
      <c r="C180" s="16" t="n">
        <v>1</v>
      </c>
    </row>
    <row r="181" customFormat="false" ht="12.8" hidden="false" customHeight="false" outlineLevel="0" collapsed="false">
      <c r="A181" s="5" t="n">
        <v>486953</v>
      </c>
      <c r="B181" s="6" t="n">
        <v>486952</v>
      </c>
      <c r="C181" s="7" t="n">
        <v>1</v>
      </c>
    </row>
    <row r="182" customFormat="false" ht="12.8" hidden="false" customHeight="false" outlineLevel="0" collapsed="false">
      <c r="A182" s="5" t="n">
        <v>487117</v>
      </c>
      <c r="B182" s="6" t="n">
        <v>524591</v>
      </c>
      <c r="C182" s="7" t="n">
        <v>1</v>
      </c>
    </row>
    <row r="183" customFormat="false" ht="12.8" hidden="false" customHeight="false" outlineLevel="0" collapsed="false">
      <c r="A183" s="5" t="n">
        <v>487300</v>
      </c>
      <c r="B183" s="6" t="n">
        <v>487299</v>
      </c>
      <c r="C183" s="7" t="n">
        <v>1</v>
      </c>
    </row>
    <row r="184" customFormat="false" ht="12.8" hidden="false" customHeight="false" outlineLevel="0" collapsed="false">
      <c r="A184" s="8" t="n">
        <v>487301</v>
      </c>
      <c r="B184" s="9" t="n">
        <v>487299</v>
      </c>
      <c r="C184" s="10" t="n">
        <v>1</v>
      </c>
    </row>
    <row r="185" customFormat="false" ht="12.8" hidden="false" customHeight="false" outlineLevel="0" collapsed="false">
      <c r="A185" s="14"/>
      <c r="B185" s="15" t="n">
        <v>487300</v>
      </c>
      <c r="C185" s="16" t="n">
        <v>1</v>
      </c>
    </row>
    <row r="186" customFormat="false" ht="12.8" hidden="false" customHeight="false" outlineLevel="0" collapsed="false">
      <c r="A186" s="8" t="n">
        <v>487302</v>
      </c>
      <c r="B186" s="9" t="n">
        <v>487299</v>
      </c>
      <c r="C186" s="10" t="n">
        <v>1</v>
      </c>
    </row>
    <row r="187" customFormat="false" ht="12.8" hidden="false" customHeight="false" outlineLevel="0" collapsed="false">
      <c r="A187" s="11"/>
      <c r="B187" s="12" t="n">
        <v>487300</v>
      </c>
      <c r="C187" s="13" t="n">
        <v>1</v>
      </c>
    </row>
    <row r="188" customFormat="false" ht="12.8" hidden="false" customHeight="false" outlineLevel="0" collapsed="false">
      <c r="A188" s="14"/>
      <c r="B188" s="15" t="n">
        <v>487301</v>
      </c>
      <c r="C188" s="16" t="n">
        <v>1</v>
      </c>
    </row>
    <row r="189" customFormat="false" ht="12.8" hidden="false" customHeight="false" outlineLevel="0" collapsed="false">
      <c r="A189" s="8" t="n">
        <v>487303</v>
      </c>
      <c r="B189" s="9" t="n">
        <v>487299</v>
      </c>
      <c r="C189" s="10" t="n">
        <v>1</v>
      </c>
    </row>
    <row r="190" customFormat="false" ht="12.8" hidden="false" customHeight="false" outlineLevel="0" collapsed="false">
      <c r="A190" s="11"/>
      <c r="B190" s="12" t="n">
        <v>487300</v>
      </c>
      <c r="C190" s="13" t="n">
        <v>1</v>
      </c>
    </row>
    <row r="191" customFormat="false" ht="12.8" hidden="false" customHeight="false" outlineLevel="0" collapsed="false">
      <c r="A191" s="14"/>
      <c r="B191" s="15" t="n">
        <v>487301</v>
      </c>
      <c r="C191" s="16" t="n">
        <v>1</v>
      </c>
    </row>
    <row r="192" customFormat="false" ht="12.8" hidden="false" customHeight="false" outlineLevel="0" collapsed="false">
      <c r="A192" s="8" t="n">
        <v>487304</v>
      </c>
      <c r="B192" s="9" t="n">
        <v>487299</v>
      </c>
      <c r="C192" s="10" t="n">
        <v>1</v>
      </c>
    </row>
    <row r="193" customFormat="false" ht="12.8" hidden="false" customHeight="false" outlineLevel="0" collapsed="false">
      <c r="A193" s="11"/>
      <c r="B193" s="12" t="n">
        <v>487300</v>
      </c>
      <c r="C193" s="13" t="n">
        <v>1</v>
      </c>
    </row>
    <row r="194" customFormat="false" ht="12.8" hidden="false" customHeight="false" outlineLevel="0" collapsed="false">
      <c r="A194" s="11"/>
      <c r="B194" s="12" t="n">
        <v>487301</v>
      </c>
      <c r="C194" s="13" t="n">
        <v>1</v>
      </c>
    </row>
    <row r="195" customFormat="false" ht="12.8" hidden="false" customHeight="false" outlineLevel="0" collapsed="false">
      <c r="A195" s="11"/>
      <c r="B195" s="12" t="n">
        <v>487302</v>
      </c>
      <c r="C195" s="13" t="n">
        <v>1</v>
      </c>
    </row>
    <row r="196" customFormat="false" ht="12.8" hidden="false" customHeight="false" outlineLevel="0" collapsed="false">
      <c r="A196" s="14"/>
      <c r="B196" s="15" t="n">
        <v>487303</v>
      </c>
      <c r="C196" s="16" t="n">
        <v>1</v>
      </c>
    </row>
    <row r="197" customFormat="false" ht="12.8" hidden="false" customHeight="false" outlineLevel="0" collapsed="false">
      <c r="A197" s="5" t="n">
        <v>488174</v>
      </c>
      <c r="B197" s="6" t="n">
        <v>492526</v>
      </c>
      <c r="C197" s="7" t="n">
        <v>1</v>
      </c>
    </row>
    <row r="198" customFormat="false" ht="12.8" hidden="false" customHeight="false" outlineLevel="0" collapsed="false">
      <c r="A198" s="5" t="n">
        <v>488255</v>
      </c>
      <c r="B198" s="6" t="n">
        <v>488253</v>
      </c>
      <c r="C198" s="7" t="n">
        <v>1</v>
      </c>
    </row>
    <row r="199" customFormat="false" ht="12.8" hidden="false" customHeight="false" outlineLevel="0" collapsed="false">
      <c r="A199" s="5" t="n">
        <v>488256</v>
      </c>
      <c r="B199" s="6" t="n">
        <v>488254</v>
      </c>
      <c r="C199" s="7" t="n">
        <v>1</v>
      </c>
    </row>
    <row r="200" customFormat="false" ht="12.8" hidden="false" customHeight="false" outlineLevel="0" collapsed="false">
      <c r="A200" s="5" t="n">
        <v>489310</v>
      </c>
      <c r="B200" s="6" t="n">
        <v>442684</v>
      </c>
      <c r="C200" s="7" t="n">
        <v>1</v>
      </c>
    </row>
    <row r="201" customFormat="false" ht="12.8" hidden="false" customHeight="false" outlineLevel="0" collapsed="false">
      <c r="A201" s="5" t="n">
        <v>489696</v>
      </c>
      <c r="B201" s="6" t="n">
        <v>497501</v>
      </c>
      <c r="C201" s="7" t="n">
        <v>1</v>
      </c>
    </row>
    <row r="202" customFormat="false" ht="12.8" hidden="false" customHeight="false" outlineLevel="0" collapsed="false">
      <c r="A202" s="5" t="n">
        <v>490267</v>
      </c>
      <c r="B202" s="6" t="n">
        <v>425814</v>
      </c>
      <c r="C202" s="7" t="n">
        <v>1</v>
      </c>
    </row>
    <row r="203" customFormat="false" ht="12.8" hidden="false" customHeight="false" outlineLevel="0" collapsed="false">
      <c r="A203" s="5" t="n">
        <v>490278</v>
      </c>
      <c r="B203" s="6" t="n">
        <v>528089</v>
      </c>
      <c r="C203" s="7" t="n">
        <v>1</v>
      </c>
    </row>
    <row r="204" customFormat="false" ht="12.8" hidden="false" customHeight="false" outlineLevel="0" collapsed="false">
      <c r="A204" s="8" t="n">
        <v>490288</v>
      </c>
      <c r="B204" s="9" t="n">
        <v>425814</v>
      </c>
      <c r="C204" s="10" t="n">
        <v>1</v>
      </c>
    </row>
    <row r="205" customFormat="false" ht="12.8" hidden="false" customHeight="false" outlineLevel="0" collapsed="false">
      <c r="A205" s="14"/>
      <c r="B205" s="15" t="n">
        <v>490267</v>
      </c>
      <c r="C205" s="16" t="n">
        <v>1</v>
      </c>
    </row>
    <row r="206" customFormat="false" ht="12.8" hidden="false" customHeight="false" outlineLevel="0" collapsed="false">
      <c r="A206" s="5" t="n">
        <v>490458</v>
      </c>
      <c r="B206" s="6" t="n">
        <v>489548</v>
      </c>
      <c r="C206" s="7" t="n">
        <v>1</v>
      </c>
    </row>
    <row r="207" customFormat="false" ht="12.8" hidden="false" customHeight="false" outlineLevel="0" collapsed="false">
      <c r="A207" s="5" t="n">
        <v>490485</v>
      </c>
      <c r="B207" s="6" t="n">
        <v>516121</v>
      </c>
      <c r="C207" s="7" t="n">
        <v>1</v>
      </c>
    </row>
    <row r="208" customFormat="false" ht="12.8" hidden="false" customHeight="false" outlineLevel="0" collapsed="false">
      <c r="A208" s="5" t="n">
        <v>490558</v>
      </c>
      <c r="B208" s="6" t="n">
        <v>466060</v>
      </c>
      <c r="C208" s="7" t="n">
        <v>1</v>
      </c>
    </row>
    <row r="209" customFormat="false" ht="12.8" hidden="false" customHeight="false" outlineLevel="0" collapsed="false">
      <c r="A209" s="5" t="n">
        <v>490628</v>
      </c>
      <c r="B209" s="6" t="n">
        <v>466093</v>
      </c>
      <c r="C209" s="7" t="n">
        <v>1</v>
      </c>
    </row>
    <row r="210" customFormat="false" ht="12.8" hidden="false" customHeight="false" outlineLevel="0" collapsed="false">
      <c r="A210" s="5" t="n">
        <v>490832</v>
      </c>
      <c r="B210" s="6" t="n">
        <v>490831</v>
      </c>
      <c r="C210" s="7" t="n">
        <v>1</v>
      </c>
    </row>
    <row r="211" customFormat="false" ht="12.8" hidden="false" customHeight="false" outlineLevel="0" collapsed="false">
      <c r="A211" s="5" t="n">
        <v>490835</v>
      </c>
      <c r="B211" s="6" t="n">
        <v>490831</v>
      </c>
      <c r="C211" s="7" t="n">
        <v>1</v>
      </c>
    </row>
    <row r="212" customFormat="false" ht="12.8" hidden="false" customHeight="false" outlineLevel="0" collapsed="false">
      <c r="A212" s="5" t="n">
        <v>491182</v>
      </c>
      <c r="B212" s="6" t="n">
        <v>490268</v>
      </c>
      <c r="C212" s="7" t="n">
        <v>1</v>
      </c>
    </row>
    <row r="213" customFormat="false" ht="12.8" hidden="false" customHeight="false" outlineLevel="0" collapsed="false">
      <c r="A213" s="5" t="n">
        <v>491349</v>
      </c>
      <c r="B213" s="6" t="n">
        <v>489976</v>
      </c>
      <c r="C213" s="7" t="n">
        <v>1</v>
      </c>
    </row>
    <row r="214" customFormat="false" ht="12.8" hidden="false" customHeight="false" outlineLevel="0" collapsed="false">
      <c r="A214" s="5" t="n">
        <v>491507</v>
      </c>
      <c r="B214" s="6" t="n">
        <v>517252</v>
      </c>
      <c r="C214" s="7" t="n">
        <v>1</v>
      </c>
    </row>
    <row r="215" customFormat="false" ht="12.8" hidden="false" customHeight="false" outlineLevel="0" collapsed="false">
      <c r="A215" s="5" t="n">
        <v>491877</v>
      </c>
      <c r="B215" s="6" t="n">
        <v>491876</v>
      </c>
      <c r="C215" s="7" t="n">
        <v>1</v>
      </c>
    </row>
    <row r="216" customFormat="false" ht="12.8" hidden="false" customHeight="false" outlineLevel="0" collapsed="false">
      <c r="A216" s="5" t="n">
        <v>492526</v>
      </c>
      <c r="B216" s="6" t="n">
        <v>492518</v>
      </c>
      <c r="C216" s="7" t="n">
        <v>1</v>
      </c>
    </row>
    <row r="217" customFormat="false" ht="12.8" hidden="false" customHeight="false" outlineLevel="0" collapsed="false">
      <c r="A217" s="5" t="n">
        <v>493827</v>
      </c>
      <c r="B217" s="6" t="n">
        <v>492332</v>
      </c>
      <c r="C217" s="7" t="n">
        <v>1</v>
      </c>
    </row>
    <row r="218" customFormat="false" ht="12.8" hidden="false" customHeight="false" outlineLevel="0" collapsed="false">
      <c r="A218" s="5" t="n">
        <v>495741</v>
      </c>
      <c r="B218" s="6" t="n">
        <v>460608</v>
      </c>
      <c r="C218" s="7" t="n">
        <v>1</v>
      </c>
    </row>
    <row r="219" customFormat="false" ht="12.8" hidden="false" customHeight="false" outlineLevel="0" collapsed="false">
      <c r="A219" s="5" t="n">
        <v>496976</v>
      </c>
      <c r="B219" s="6" t="n">
        <v>524591</v>
      </c>
      <c r="C219" s="7" t="n">
        <v>1</v>
      </c>
    </row>
    <row r="220" customFormat="false" ht="12.8" hidden="false" customHeight="false" outlineLevel="0" collapsed="false">
      <c r="A220" s="5" t="n">
        <v>497187</v>
      </c>
      <c r="B220" s="6" t="n">
        <v>491655</v>
      </c>
      <c r="C220" s="7" t="n">
        <v>1</v>
      </c>
    </row>
    <row r="221" customFormat="false" ht="12.8" hidden="false" customHeight="false" outlineLevel="0" collapsed="false">
      <c r="A221" s="5" t="n">
        <v>497532</v>
      </c>
      <c r="B221" s="6" t="n">
        <v>497531</v>
      </c>
      <c r="C221" s="7" t="n">
        <v>1</v>
      </c>
    </row>
    <row r="222" customFormat="false" ht="12.8" hidden="false" customHeight="false" outlineLevel="0" collapsed="false">
      <c r="A222" s="5" t="n">
        <v>497582</v>
      </c>
      <c r="B222" s="6" t="n">
        <v>497340</v>
      </c>
      <c r="C222" s="7" t="n">
        <v>1</v>
      </c>
    </row>
    <row r="223" customFormat="false" ht="12.8" hidden="false" customHeight="false" outlineLevel="0" collapsed="false">
      <c r="A223" s="5" t="n">
        <v>498821</v>
      </c>
      <c r="B223" s="6" t="n">
        <v>496974</v>
      </c>
      <c r="C223" s="7" t="n">
        <v>1</v>
      </c>
    </row>
    <row r="224" customFormat="false" ht="12.8" hidden="false" customHeight="false" outlineLevel="0" collapsed="false">
      <c r="A224" s="5" t="n">
        <v>499636</v>
      </c>
      <c r="B224" s="6" t="n">
        <v>499635</v>
      </c>
      <c r="C224" s="7" t="n">
        <v>1</v>
      </c>
    </row>
    <row r="225" customFormat="false" ht="12.8" hidden="false" customHeight="false" outlineLevel="0" collapsed="false">
      <c r="A225" s="5" t="n">
        <v>499639</v>
      </c>
      <c r="B225" s="6" t="n">
        <v>499636</v>
      </c>
      <c r="C225" s="7" t="n">
        <v>1</v>
      </c>
    </row>
    <row r="226" customFormat="false" ht="12.8" hidden="false" customHeight="false" outlineLevel="0" collapsed="false">
      <c r="A226" s="8" t="n">
        <v>499642</v>
      </c>
      <c r="B226" s="9" t="n">
        <v>499638</v>
      </c>
      <c r="C226" s="10" t="n">
        <v>1</v>
      </c>
    </row>
    <row r="227" customFormat="false" ht="12.8" hidden="false" customHeight="false" outlineLevel="0" collapsed="false">
      <c r="A227" s="14"/>
      <c r="B227" s="15" t="n">
        <v>499639</v>
      </c>
      <c r="C227" s="16" t="n">
        <v>1</v>
      </c>
    </row>
    <row r="228" customFormat="false" ht="12.8" hidden="false" customHeight="false" outlineLevel="0" collapsed="false">
      <c r="A228" s="5" t="n">
        <v>499650</v>
      </c>
      <c r="B228" s="6" t="n">
        <v>499640</v>
      </c>
      <c r="C228" s="7" t="n">
        <v>1</v>
      </c>
    </row>
    <row r="229" customFormat="false" ht="12.8" hidden="false" customHeight="false" outlineLevel="0" collapsed="false">
      <c r="A229" s="5" t="n">
        <v>500033</v>
      </c>
      <c r="B229" s="6" t="n">
        <v>499994</v>
      </c>
      <c r="C229" s="7" t="n">
        <v>1</v>
      </c>
    </row>
    <row r="230" customFormat="false" ht="12.8" hidden="false" customHeight="false" outlineLevel="0" collapsed="false">
      <c r="A230" s="8" t="n">
        <v>500035</v>
      </c>
      <c r="B230" s="9" t="n">
        <v>499994</v>
      </c>
      <c r="C230" s="10" t="n">
        <v>1</v>
      </c>
    </row>
    <row r="231" customFormat="false" ht="12.8" hidden="false" customHeight="false" outlineLevel="0" collapsed="false">
      <c r="A231" s="14"/>
      <c r="B231" s="15" t="n">
        <v>500033</v>
      </c>
      <c r="C231" s="16" t="n">
        <v>1</v>
      </c>
    </row>
    <row r="232" customFormat="false" ht="12.8" hidden="false" customHeight="false" outlineLevel="0" collapsed="false">
      <c r="A232" s="5" t="n">
        <v>500678</v>
      </c>
      <c r="B232" s="6" t="n">
        <v>499573</v>
      </c>
      <c r="C232" s="7" t="n">
        <v>1</v>
      </c>
    </row>
    <row r="233" customFormat="false" ht="12.8" hidden="false" customHeight="false" outlineLevel="0" collapsed="false">
      <c r="A233" s="5" t="n">
        <v>500685</v>
      </c>
      <c r="B233" s="6" t="n">
        <v>500682</v>
      </c>
      <c r="C233" s="7" t="n">
        <v>1</v>
      </c>
    </row>
    <row r="234" customFormat="false" ht="12.8" hidden="false" customHeight="false" outlineLevel="0" collapsed="false">
      <c r="A234" s="5" t="n">
        <v>500727</v>
      </c>
      <c r="B234" s="6" t="n">
        <v>500724</v>
      </c>
      <c r="C234" s="7" t="n">
        <v>1</v>
      </c>
    </row>
    <row r="235" customFormat="false" ht="12.8" hidden="false" customHeight="false" outlineLevel="0" collapsed="false">
      <c r="A235" s="5" t="n">
        <v>500890</v>
      </c>
      <c r="B235" s="6" t="n">
        <v>467302</v>
      </c>
      <c r="C235" s="7" t="n">
        <v>1</v>
      </c>
    </row>
    <row r="236" customFormat="false" ht="12.8" hidden="false" customHeight="false" outlineLevel="0" collapsed="false">
      <c r="A236" s="5" t="n">
        <v>501381</v>
      </c>
      <c r="B236" s="6" t="n">
        <v>501380</v>
      </c>
      <c r="C236" s="7" t="n">
        <v>1</v>
      </c>
    </row>
    <row r="237" customFormat="false" ht="12.8" hidden="false" customHeight="false" outlineLevel="0" collapsed="false">
      <c r="A237" s="5" t="n">
        <v>501391</v>
      </c>
      <c r="B237" s="6" t="n">
        <v>501387</v>
      </c>
      <c r="C237" s="7" t="n">
        <v>1</v>
      </c>
    </row>
    <row r="238" customFormat="false" ht="12.8" hidden="false" customHeight="false" outlineLevel="0" collapsed="false">
      <c r="A238" s="5" t="n">
        <v>501394</v>
      </c>
      <c r="B238" s="6" t="n">
        <v>501388</v>
      </c>
      <c r="C238" s="7" t="n">
        <v>1</v>
      </c>
    </row>
    <row r="239" customFormat="false" ht="12.8" hidden="false" customHeight="false" outlineLevel="0" collapsed="false">
      <c r="A239" s="5" t="n">
        <v>501397</v>
      </c>
      <c r="B239" s="6" t="n">
        <v>501396</v>
      </c>
      <c r="C239" s="7" t="n">
        <v>1</v>
      </c>
    </row>
    <row r="240" customFormat="false" ht="12.8" hidden="false" customHeight="false" outlineLevel="0" collapsed="false">
      <c r="A240" s="5" t="n">
        <v>501478</v>
      </c>
      <c r="B240" s="6" t="n">
        <v>462854</v>
      </c>
      <c r="C240" s="7" t="n">
        <v>1</v>
      </c>
    </row>
    <row r="241" customFormat="false" ht="12.8" hidden="false" customHeight="false" outlineLevel="0" collapsed="false">
      <c r="A241" s="5" t="n">
        <v>501490</v>
      </c>
      <c r="B241" s="6" t="n">
        <v>42103</v>
      </c>
      <c r="C241" s="7" t="n">
        <v>1</v>
      </c>
    </row>
    <row r="242" customFormat="false" ht="12.8" hidden="false" customHeight="false" outlineLevel="0" collapsed="false">
      <c r="A242" s="5" t="n">
        <v>501498</v>
      </c>
      <c r="B242" s="6" t="n">
        <v>501494</v>
      </c>
      <c r="C242" s="7" t="n">
        <v>1</v>
      </c>
    </row>
    <row r="243" customFormat="false" ht="12.8" hidden="false" customHeight="false" outlineLevel="0" collapsed="false">
      <c r="A243" s="5" t="n">
        <v>501499</v>
      </c>
      <c r="B243" s="6" t="n">
        <v>501487</v>
      </c>
      <c r="C243" s="7" t="n">
        <v>1</v>
      </c>
    </row>
    <row r="244" customFormat="false" ht="12.8" hidden="false" customHeight="false" outlineLevel="0" collapsed="false">
      <c r="A244" s="5" t="n">
        <v>501760</v>
      </c>
      <c r="B244" s="6" t="n">
        <v>500682</v>
      </c>
      <c r="C244" s="7" t="n">
        <v>1</v>
      </c>
    </row>
    <row r="245" customFormat="false" ht="12.8" hidden="false" customHeight="false" outlineLevel="0" collapsed="false">
      <c r="A245" s="5" t="n">
        <v>502159</v>
      </c>
      <c r="B245" s="6" t="n">
        <v>502134</v>
      </c>
      <c r="C245" s="7" t="n">
        <v>1</v>
      </c>
    </row>
    <row r="246" customFormat="false" ht="12.8" hidden="false" customHeight="false" outlineLevel="0" collapsed="false">
      <c r="A246" s="8" t="n">
        <v>502229</v>
      </c>
      <c r="B246" s="9" t="n">
        <v>502213</v>
      </c>
      <c r="C246" s="10" t="n">
        <v>1</v>
      </c>
    </row>
    <row r="247" customFormat="false" ht="12.8" hidden="false" customHeight="false" outlineLevel="0" collapsed="false">
      <c r="A247" s="14"/>
      <c r="B247" s="15" t="n">
        <v>502222</v>
      </c>
      <c r="C247" s="16" t="n">
        <v>1</v>
      </c>
    </row>
    <row r="248" customFormat="false" ht="12.8" hidden="false" customHeight="false" outlineLevel="0" collapsed="false">
      <c r="A248" s="8" t="n">
        <v>502431</v>
      </c>
      <c r="B248" s="9" t="n">
        <v>496974</v>
      </c>
      <c r="C248" s="10" t="n">
        <v>1</v>
      </c>
    </row>
    <row r="249" customFormat="false" ht="12.8" hidden="false" customHeight="false" outlineLevel="0" collapsed="false">
      <c r="A249" s="14"/>
      <c r="B249" s="15" t="n">
        <v>498821</v>
      </c>
      <c r="C249" s="16" t="n">
        <v>1</v>
      </c>
    </row>
    <row r="250" customFormat="false" ht="12.8" hidden="false" customHeight="false" outlineLevel="0" collapsed="false">
      <c r="A250" s="5" t="n">
        <v>502482</v>
      </c>
      <c r="B250" s="6" t="n">
        <v>502478</v>
      </c>
      <c r="C250" s="7" t="n">
        <v>1</v>
      </c>
    </row>
    <row r="251" customFormat="false" ht="12.8" hidden="false" customHeight="false" outlineLevel="0" collapsed="false">
      <c r="A251" s="5" t="n">
        <v>502532</v>
      </c>
      <c r="B251" s="6" t="n">
        <v>501763</v>
      </c>
      <c r="C251" s="7" t="n">
        <v>1</v>
      </c>
    </row>
    <row r="252" customFormat="false" ht="12.8" hidden="false" customHeight="false" outlineLevel="0" collapsed="false">
      <c r="A252" s="5" t="n">
        <v>502815</v>
      </c>
      <c r="B252" s="6" t="n">
        <v>429014</v>
      </c>
      <c r="C252" s="7" t="n">
        <v>1</v>
      </c>
    </row>
    <row r="253" customFormat="false" ht="12.8" hidden="false" customHeight="false" outlineLevel="0" collapsed="false">
      <c r="A253" s="5" t="n">
        <v>502832</v>
      </c>
      <c r="B253" s="6" t="n">
        <v>528607</v>
      </c>
      <c r="C253" s="7" t="n">
        <v>1</v>
      </c>
    </row>
    <row r="254" customFormat="false" ht="12.8" hidden="false" customHeight="false" outlineLevel="0" collapsed="false">
      <c r="A254" s="5" t="n">
        <v>502873</v>
      </c>
      <c r="B254" s="6" t="n">
        <v>402429</v>
      </c>
      <c r="C254" s="7" t="n">
        <v>1</v>
      </c>
    </row>
    <row r="255" customFormat="false" ht="12.8" hidden="false" customHeight="false" outlineLevel="0" collapsed="false">
      <c r="A255" s="5" t="n">
        <v>503034</v>
      </c>
      <c r="B255" s="6" t="n">
        <v>528089</v>
      </c>
      <c r="C255" s="7" t="n">
        <v>1</v>
      </c>
    </row>
    <row r="256" customFormat="false" ht="12.8" hidden="false" customHeight="false" outlineLevel="0" collapsed="false">
      <c r="A256" s="8" t="n">
        <v>503720</v>
      </c>
      <c r="B256" s="9" t="n">
        <v>460608</v>
      </c>
      <c r="C256" s="10" t="n">
        <v>1</v>
      </c>
    </row>
    <row r="257" customFormat="false" ht="12.8" hidden="false" customHeight="false" outlineLevel="0" collapsed="false">
      <c r="A257" s="14"/>
      <c r="B257" s="15" t="n">
        <v>495741</v>
      </c>
      <c r="C257" s="16" t="n">
        <v>1</v>
      </c>
    </row>
    <row r="258" customFormat="false" ht="12.8" hidden="false" customHeight="false" outlineLevel="0" collapsed="false">
      <c r="A258" s="5" t="n">
        <v>503736</v>
      </c>
      <c r="B258" s="6" t="n">
        <v>529520</v>
      </c>
      <c r="C258" s="7" t="n">
        <v>1</v>
      </c>
    </row>
    <row r="259" customFormat="false" ht="12.8" hidden="false" customHeight="false" outlineLevel="0" collapsed="false">
      <c r="A259" s="8" t="n">
        <v>503738</v>
      </c>
      <c r="B259" s="9" t="n">
        <v>503736</v>
      </c>
      <c r="C259" s="10" t="n">
        <v>1</v>
      </c>
    </row>
    <row r="260" customFormat="false" ht="12.8" hidden="false" customHeight="false" outlineLevel="0" collapsed="false">
      <c r="A260" s="14"/>
      <c r="B260" s="15" t="n">
        <v>529520</v>
      </c>
      <c r="C260" s="16" t="n">
        <v>1</v>
      </c>
    </row>
    <row r="261" customFormat="false" ht="12.8" hidden="false" customHeight="false" outlineLevel="0" collapsed="false">
      <c r="A261" s="8" t="n">
        <v>503740</v>
      </c>
      <c r="B261" s="9" t="n">
        <v>503736</v>
      </c>
      <c r="C261" s="10" t="n">
        <v>1</v>
      </c>
    </row>
    <row r="262" customFormat="false" ht="12.8" hidden="false" customHeight="false" outlineLevel="0" collapsed="false">
      <c r="A262" s="11"/>
      <c r="B262" s="12" t="n">
        <v>503738</v>
      </c>
      <c r="C262" s="13" t="n">
        <v>1</v>
      </c>
    </row>
    <row r="263" customFormat="false" ht="12.8" hidden="false" customHeight="false" outlineLevel="0" collapsed="false">
      <c r="A263" s="14"/>
      <c r="B263" s="15" t="n">
        <v>529520</v>
      </c>
      <c r="C263" s="16" t="n">
        <v>1</v>
      </c>
    </row>
    <row r="264" customFormat="false" ht="12.8" hidden="false" customHeight="false" outlineLevel="0" collapsed="false">
      <c r="A264" s="5" t="n">
        <v>503876</v>
      </c>
      <c r="B264" s="6" t="n">
        <v>503724</v>
      </c>
      <c r="C264" s="7" t="n">
        <v>1</v>
      </c>
    </row>
    <row r="265" customFormat="false" ht="12.8" hidden="false" customHeight="false" outlineLevel="0" collapsed="false">
      <c r="A265" s="5" t="n">
        <v>504360</v>
      </c>
      <c r="B265" s="6" t="n">
        <v>502292</v>
      </c>
      <c r="C265" s="7" t="n">
        <v>1</v>
      </c>
    </row>
    <row r="266" customFormat="false" ht="12.8" hidden="false" customHeight="false" outlineLevel="0" collapsed="false">
      <c r="A266" s="5" t="n">
        <v>504623</v>
      </c>
      <c r="B266" s="6" t="n">
        <v>504622</v>
      </c>
      <c r="C266" s="7" t="n">
        <v>1</v>
      </c>
    </row>
    <row r="267" customFormat="false" ht="12.8" hidden="false" customHeight="false" outlineLevel="0" collapsed="false">
      <c r="A267" s="8" t="n">
        <v>504861</v>
      </c>
      <c r="B267" s="9" t="n">
        <v>504857</v>
      </c>
      <c r="C267" s="10" t="n">
        <v>1</v>
      </c>
    </row>
    <row r="268" customFormat="false" ht="12.8" hidden="false" customHeight="false" outlineLevel="0" collapsed="false">
      <c r="A268" s="14"/>
      <c r="B268" s="15" t="n">
        <v>504863</v>
      </c>
      <c r="C268" s="16" t="n">
        <v>1</v>
      </c>
    </row>
    <row r="269" customFormat="false" ht="12.8" hidden="false" customHeight="false" outlineLevel="0" collapsed="false">
      <c r="A269" s="5" t="n">
        <v>504863</v>
      </c>
      <c r="B269" s="6" t="n">
        <v>504859</v>
      </c>
      <c r="C269" s="7" t="n">
        <v>1</v>
      </c>
    </row>
    <row r="270" customFormat="false" ht="12.8" hidden="false" customHeight="false" outlineLevel="0" collapsed="false">
      <c r="A270" s="5" t="n">
        <v>505069</v>
      </c>
      <c r="B270" s="6" t="n">
        <v>504070</v>
      </c>
      <c r="C270" s="7" t="n">
        <v>1</v>
      </c>
    </row>
    <row r="271" customFormat="false" ht="12.8" hidden="false" customHeight="false" outlineLevel="0" collapsed="false">
      <c r="A271" s="5" t="n">
        <v>505119</v>
      </c>
      <c r="B271" s="6" t="n">
        <v>438881</v>
      </c>
      <c r="C271" s="7" t="n">
        <v>1</v>
      </c>
    </row>
    <row r="272" customFormat="false" ht="12.8" hidden="false" customHeight="false" outlineLevel="0" collapsed="false">
      <c r="A272" s="5" t="n">
        <v>505153</v>
      </c>
      <c r="B272" s="6" t="n">
        <v>505152</v>
      </c>
      <c r="C272" s="7" t="n">
        <v>1</v>
      </c>
    </row>
    <row r="273" customFormat="false" ht="12.8" hidden="false" customHeight="false" outlineLevel="0" collapsed="false">
      <c r="A273" s="5" t="n">
        <v>505162</v>
      </c>
      <c r="B273" s="6" t="n">
        <v>33275</v>
      </c>
      <c r="C273" s="7" t="n">
        <v>1</v>
      </c>
    </row>
    <row r="274" customFormat="false" ht="12.8" hidden="false" customHeight="false" outlineLevel="0" collapsed="false">
      <c r="A274" s="5" t="n">
        <v>505168</v>
      </c>
      <c r="B274" s="6" t="n">
        <v>505159</v>
      </c>
      <c r="C274" s="7" t="n">
        <v>1</v>
      </c>
    </row>
    <row r="275" customFormat="false" ht="12.8" hidden="false" customHeight="false" outlineLevel="0" collapsed="false">
      <c r="A275" s="5" t="n">
        <v>505170</v>
      </c>
      <c r="B275" s="6" t="n">
        <v>505169</v>
      </c>
      <c r="C275" s="7" t="n">
        <v>1</v>
      </c>
    </row>
    <row r="276" customFormat="false" ht="12.8" hidden="false" customHeight="false" outlineLevel="0" collapsed="false">
      <c r="A276" s="5" t="n">
        <v>505173</v>
      </c>
      <c r="B276" s="6" t="n">
        <v>505155</v>
      </c>
      <c r="C276" s="7" t="n">
        <v>1</v>
      </c>
    </row>
    <row r="277" customFormat="false" ht="12.8" hidden="false" customHeight="false" outlineLevel="0" collapsed="false">
      <c r="A277" s="5" t="n">
        <v>505581</v>
      </c>
      <c r="B277" s="6" t="n">
        <v>471511</v>
      </c>
      <c r="C277" s="7" t="n">
        <v>1</v>
      </c>
    </row>
    <row r="278" customFormat="false" ht="12.8" hidden="false" customHeight="false" outlineLevel="0" collapsed="false">
      <c r="A278" s="5" t="n">
        <v>505695</v>
      </c>
      <c r="B278" s="6" t="n">
        <v>504366</v>
      </c>
      <c r="C278" s="7" t="n">
        <v>1</v>
      </c>
    </row>
    <row r="279" customFormat="false" ht="12.8" hidden="false" customHeight="false" outlineLevel="0" collapsed="false">
      <c r="A279" s="5" t="n">
        <v>505778</v>
      </c>
      <c r="B279" s="6" t="n">
        <v>505777</v>
      </c>
      <c r="C279" s="7" t="n">
        <v>1</v>
      </c>
    </row>
    <row r="280" customFormat="false" ht="12.8" hidden="false" customHeight="false" outlineLevel="0" collapsed="false">
      <c r="A280" s="8" t="n">
        <v>505779</v>
      </c>
      <c r="B280" s="9" t="n">
        <v>505777</v>
      </c>
      <c r="C280" s="10" t="n">
        <v>1</v>
      </c>
    </row>
    <row r="281" customFormat="false" ht="12.8" hidden="false" customHeight="false" outlineLevel="0" collapsed="false">
      <c r="A281" s="14"/>
      <c r="B281" s="15" t="n">
        <v>505778</v>
      </c>
      <c r="C281" s="16" t="n">
        <v>1</v>
      </c>
    </row>
    <row r="282" customFormat="false" ht="12.8" hidden="false" customHeight="false" outlineLevel="0" collapsed="false">
      <c r="A282" s="5" t="n">
        <v>506427</v>
      </c>
      <c r="B282" s="6" t="n">
        <v>505169</v>
      </c>
      <c r="C282" s="7" t="n">
        <v>1</v>
      </c>
    </row>
    <row r="283" customFormat="false" ht="12.8" hidden="false" customHeight="false" outlineLevel="0" collapsed="false">
      <c r="A283" s="8" t="n">
        <v>506430</v>
      </c>
      <c r="B283" s="9" t="n">
        <v>505169</v>
      </c>
      <c r="C283" s="10" t="n">
        <v>1</v>
      </c>
    </row>
    <row r="284" customFormat="false" ht="12.8" hidden="false" customHeight="false" outlineLevel="0" collapsed="false">
      <c r="A284" s="11"/>
      <c r="B284" s="12" t="n">
        <v>505170</v>
      </c>
      <c r="C284" s="13" t="n">
        <v>1</v>
      </c>
    </row>
    <row r="285" customFormat="false" ht="12.8" hidden="false" customHeight="false" outlineLevel="0" collapsed="false">
      <c r="A285" s="14"/>
      <c r="B285" s="15" t="n">
        <v>506427</v>
      </c>
      <c r="C285" s="16" t="n">
        <v>1</v>
      </c>
    </row>
    <row r="286" customFormat="false" ht="12.8" hidden="false" customHeight="false" outlineLevel="0" collapsed="false">
      <c r="A286" s="8" t="n">
        <v>506713</v>
      </c>
      <c r="B286" s="9" t="n">
        <v>503736</v>
      </c>
      <c r="C286" s="10" t="n">
        <v>1</v>
      </c>
    </row>
    <row r="287" customFormat="false" ht="12.8" hidden="false" customHeight="false" outlineLevel="0" collapsed="false">
      <c r="A287" s="11"/>
      <c r="B287" s="12" t="n">
        <v>503738</v>
      </c>
      <c r="C287" s="13" t="n">
        <v>1</v>
      </c>
    </row>
    <row r="288" customFormat="false" ht="12.8" hidden="false" customHeight="false" outlineLevel="0" collapsed="false">
      <c r="A288" s="11"/>
      <c r="B288" s="12" t="n">
        <v>503740</v>
      </c>
      <c r="C288" s="13" t="n">
        <v>1</v>
      </c>
    </row>
    <row r="289" customFormat="false" ht="12.8" hidden="false" customHeight="false" outlineLevel="0" collapsed="false">
      <c r="A289" s="14"/>
      <c r="B289" s="15" t="n">
        <v>529520</v>
      </c>
      <c r="C289" s="16" t="n">
        <v>1</v>
      </c>
    </row>
    <row r="290" customFormat="false" ht="12.8" hidden="false" customHeight="false" outlineLevel="0" collapsed="false">
      <c r="A290" s="5" t="n">
        <v>506726</v>
      </c>
      <c r="B290" s="6" t="n">
        <v>529503</v>
      </c>
      <c r="C290" s="7" t="n">
        <v>1</v>
      </c>
    </row>
    <row r="291" customFormat="false" ht="12.8" hidden="false" customHeight="false" outlineLevel="0" collapsed="false">
      <c r="A291" s="5" t="n">
        <v>506761</v>
      </c>
      <c r="B291" s="6" t="n">
        <v>432858</v>
      </c>
      <c r="C291" s="7" t="n">
        <v>1</v>
      </c>
    </row>
    <row r="292" customFormat="false" ht="12.8" hidden="false" customHeight="false" outlineLevel="0" collapsed="false">
      <c r="A292" s="5" t="n">
        <v>506800</v>
      </c>
      <c r="B292" s="6" t="n">
        <v>525209</v>
      </c>
      <c r="C292" s="7" t="n">
        <v>1</v>
      </c>
    </row>
    <row r="293" customFormat="false" ht="12.8" hidden="false" customHeight="false" outlineLevel="0" collapsed="false">
      <c r="A293" s="5" t="n">
        <v>506867</v>
      </c>
      <c r="B293" s="6" t="n">
        <v>506804</v>
      </c>
      <c r="C293" s="7" t="n">
        <v>1</v>
      </c>
    </row>
    <row r="294" customFormat="false" ht="12.8" hidden="false" customHeight="false" outlineLevel="0" collapsed="false">
      <c r="A294" s="5" t="n">
        <v>506868</v>
      </c>
      <c r="B294" s="6" t="n">
        <v>529787</v>
      </c>
      <c r="C294" s="7" t="n">
        <v>1</v>
      </c>
    </row>
    <row r="295" customFormat="false" ht="12.8" hidden="false" customHeight="false" outlineLevel="0" collapsed="false">
      <c r="A295" s="5" t="n">
        <v>506869</v>
      </c>
      <c r="B295" s="6" t="n">
        <v>525212</v>
      </c>
      <c r="C295" s="7" t="n">
        <v>1</v>
      </c>
    </row>
    <row r="296" customFormat="false" ht="12.8" hidden="false" customHeight="false" outlineLevel="0" collapsed="false">
      <c r="A296" s="5" t="n">
        <v>506871</v>
      </c>
      <c r="B296" s="6" t="n">
        <v>526017</v>
      </c>
      <c r="C296" s="7" t="n">
        <v>1</v>
      </c>
    </row>
    <row r="297" customFormat="false" ht="12.8" hidden="false" customHeight="false" outlineLevel="0" collapsed="false">
      <c r="A297" s="5" t="n">
        <v>506886</v>
      </c>
      <c r="B297" s="6" t="n">
        <v>525210</v>
      </c>
      <c r="C297" s="7" t="n">
        <v>1</v>
      </c>
    </row>
    <row r="298" customFormat="false" ht="12.8" hidden="false" customHeight="false" outlineLevel="0" collapsed="false">
      <c r="A298" s="8" t="n">
        <v>506908</v>
      </c>
      <c r="B298" s="9" t="n">
        <v>506804</v>
      </c>
      <c r="C298" s="10" t="n">
        <v>1</v>
      </c>
    </row>
    <row r="299" customFormat="false" ht="12.8" hidden="false" customHeight="false" outlineLevel="0" collapsed="false">
      <c r="A299" s="14"/>
      <c r="B299" s="15" t="n">
        <v>506867</v>
      </c>
      <c r="C299" s="16" t="n">
        <v>1</v>
      </c>
    </row>
    <row r="300" customFormat="false" ht="12.8" hidden="false" customHeight="false" outlineLevel="0" collapsed="false">
      <c r="A300" s="8" t="n">
        <v>506910</v>
      </c>
      <c r="B300" s="9" t="n">
        <v>506888</v>
      </c>
      <c r="C300" s="10" t="n">
        <v>1</v>
      </c>
    </row>
    <row r="301" customFormat="false" ht="12.8" hidden="false" customHeight="false" outlineLevel="0" collapsed="false">
      <c r="A301" s="11"/>
      <c r="B301" s="12" t="n">
        <v>506911</v>
      </c>
      <c r="C301" s="13" t="n">
        <v>1</v>
      </c>
    </row>
    <row r="302" customFormat="false" ht="12.8" hidden="false" customHeight="false" outlineLevel="0" collapsed="false">
      <c r="A302" s="14"/>
      <c r="B302" s="15" t="n">
        <v>526291</v>
      </c>
      <c r="C302" s="16" t="n">
        <v>1</v>
      </c>
    </row>
    <row r="303" customFormat="false" ht="12.8" hidden="false" customHeight="false" outlineLevel="0" collapsed="false">
      <c r="A303" s="8" t="n">
        <v>506912</v>
      </c>
      <c r="B303" s="9" t="n">
        <v>506885</v>
      </c>
      <c r="C303" s="10" t="n">
        <v>1</v>
      </c>
    </row>
    <row r="304" customFormat="false" ht="12.8" hidden="false" customHeight="false" outlineLevel="0" collapsed="false">
      <c r="A304" s="11"/>
      <c r="B304" s="12" t="n">
        <v>506886</v>
      </c>
      <c r="C304" s="13" t="n">
        <v>1</v>
      </c>
    </row>
    <row r="305" customFormat="false" ht="12.8" hidden="false" customHeight="false" outlineLevel="0" collapsed="false">
      <c r="A305" s="14"/>
      <c r="B305" s="15" t="n">
        <v>506909</v>
      </c>
      <c r="C305" s="16" t="n">
        <v>1</v>
      </c>
    </row>
    <row r="306" customFormat="false" ht="12.8" hidden="false" customHeight="false" outlineLevel="0" collapsed="false">
      <c r="A306" s="8" t="n">
        <v>506913</v>
      </c>
      <c r="B306" s="9" t="n">
        <v>506885</v>
      </c>
      <c r="C306" s="10" t="n">
        <v>1</v>
      </c>
    </row>
    <row r="307" customFormat="false" ht="12.8" hidden="false" customHeight="false" outlineLevel="0" collapsed="false">
      <c r="A307" s="14"/>
      <c r="B307" s="15" t="n">
        <v>506912</v>
      </c>
      <c r="C307" s="16" t="n">
        <v>1</v>
      </c>
    </row>
    <row r="308" customFormat="false" ht="12.8" hidden="false" customHeight="false" outlineLevel="0" collapsed="false">
      <c r="A308" s="5" t="n">
        <v>506958</v>
      </c>
      <c r="B308" s="6" t="n">
        <v>525841</v>
      </c>
      <c r="C308" s="7" t="n">
        <v>1</v>
      </c>
    </row>
    <row r="309" customFormat="false" ht="12.8" hidden="false" customHeight="false" outlineLevel="0" collapsed="false">
      <c r="A309" s="5" t="n">
        <v>506977</v>
      </c>
      <c r="B309" s="6" t="n">
        <v>524660</v>
      </c>
      <c r="C309" s="7" t="n">
        <v>1</v>
      </c>
    </row>
    <row r="310" customFormat="false" ht="12.8" hidden="false" customHeight="false" outlineLevel="0" collapsed="false">
      <c r="A310" s="5" t="n">
        <v>507102</v>
      </c>
      <c r="B310" s="6" t="n">
        <v>507099</v>
      </c>
      <c r="C310" s="7" t="n">
        <v>1</v>
      </c>
    </row>
    <row r="311" customFormat="false" ht="12.8" hidden="false" customHeight="false" outlineLevel="0" collapsed="false">
      <c r="A311" s="5" t="n">
        <v>507105</v>
      </c>
      <c r="B311" s="6" t="n">
        <v>507101</v>
      </c>
      <c r="C311" s="7" t="n">
        <v>1</v>
      </c>
    </row>
    <row r="312" customFormat="false" ht="12.8" hidden="false" customHeight="false" outlineLevel="0" collapsed="false">
      <c r="A312" s="5" t="n">
        <v>507108</v>
      </c>
      <c r="B312" s="6" t="n">
        <v>507107</v>
      </c>
      <c r="C312" s="7" t="n">
        <v>1</v>
      </c>
    </row>
    <row r="313" customFormat="false" ht="12.8" hidden="false" customHeight="false" outlineLevel="0" collapsed="false">
      <c r="A313" s="5" t="n">
        <v>507260</v>
      </c>
      <c r="B313" s="6" t="n">
        <v>507251</v>
      </c>
      <c r="C313" s="7" t="n">
        <v>1</v>
      </c>
    </row>
    <row r="314" customFormat="false" ht="12.8" hidden="false" customHeight="false" outlineLevel="0" collapsed="false">
      <c r="A314" s="8" t="n">
        <v>507286</v>
      </c>
      <c r="B314" s="9" t="n">
        <v>10852</v>
      </c>
      <c r="C314" s="10" t="n">
        <v>1</v>
      </c>
    </row>
    <row r="315" customFormat="false" ht="12.8" hidden="false" customHeight="false" outlineLevel="0" collapsed="false">
      <c r="A315" s="14"/>
      <c r="B315" s="15" t="n">
        <v>505155</v>
      </c>
      <c r="C315" s="16" t="n">
        <v>1</v>
      </c>
    </row>
    <row r="316" customFormat="false" ht="12.8" hidden="false" customHeight="false" outlineLevel="0" collapsed="false">
      <c r="A316" s="5" t="n">
        <v>507296</v>
      </c>
      <c r="B316" s="6" t="n">
        <v>507286</v>
      </c>
      <c r="C316" s="7" t="n">
        <v>1</v>
      </c>
    </row>
    <row r="317" customFormat="false" ht="12.8" hidden="false" customHeight="false" outlineLevel="0" collapsed="false">
      <c r="A317" s="8" t="n">
        <v>507298</v>
      </c>
      <c r="B317" s="9" t="n">
        <v>10852</v>
      </c>
      <c r="C317" s="10" t="n">
        <v>1</v>
      </c>
    </row>
    <row r="318" customFormat="false" ht="12.8" hidden="false" customHeight="false" outlineLevel="0" collapsed="false">
      <c r="A318" s="11"/>
      <c r="B318" s="12" t="n">
        <v>507286</v>
      </c>
      <c r="C318" s="13" t="n">
        <v>1</v>
      </c>
    </row>
    <row r="319" customFormat="false" ht="12.8" hidden="false" customHeight="false" outlineLevel="0" collapsed="false">
      <c r="A319" s="14"/>
      <c r="B319" s="15" t="n">
        <v>507296</v>
      </c>
      <c r="C319" s="16" t="n">
        <v>1</v>
      </c>
    </row>
    <row r="320" customFormat="false" ht="12.8" hidden="false" customHeight="false" outlineLevel="0" collapsed="false">
      <c r="A320" s="8" t="n">
        <v>507308</v>
      </c>
      <c r="B320" s="9" t="n">
        <v>507290</v>
      </c>
      <c r="C320" s="10" t="n">
        <v>1</v>
      </c>
    </row>
    <row r="321" customFormat="false" ht="12.8" hidden="false" customHeight="false" outlineLevel="0" collapsed="false">
      <c r="A321" s="14"/>
      <c r="B321" s="15" t="n">
        <v>507302</v>
      </c>
      <c r="C321" s="16" t="n">
        <v>1</v>
      </c>
    </row>
    <row r="322" customFormat="false" ht="12.8" hidden="false" customHeight="false" outlineLevel="0" collapsed="false">
      <c r="A322" s="5" t="n">
        <v>507313</v>
      </c>
      <c r="B322" s="6" t="n">
        <v>507309</v>
      </c>
      <c r="C322" s="7" t="n">
        <v>1</v>
      </c>
    </row>
    <row r="323" customFormat="false" ht="12.8" hidden="false" customHeight="false" outlineLevel="0" collapsed="false">
      <c r="A323" s="5" t="n">
        <v>507314</v>
      </c>
      <c r="B323" s="6" t="n">
        <v>507107</v>
      </c>
      <c r="C323" s="7" t="n">
        <v>1</v>
      </c>
    </row>
    <row r="324" customFormat="false" ht="12.8" hidden="false" customHeight="false" outlineLevel="0" collapsed="false">
      <c r="A324" s="8" t="n">
        <v>507320</v>
      </c>
      <c r="B324" s="9" t="n">
        <v>507290</v>
      </c>
      <c r="C324" s="10" t="n">
        <v>1</v>
      </c>
    </row>
    <row r="325" customFormat="false" ht="12.8" hidden="false" customHeight="false" outlineLevel="0" collapsed="false">
      <c r="A325" s="11"/>
      <c r="B325" s="12" t="n">
        <v>507302</v>
      </c>
      <c r="C325" s="13" t="n">
        <v>1</v>
      </c>
    </row>
    <row r="326" customFormat="false" ht="12.8" hidden="false" customHeight="false" outlineLevel="0" collapsed="false">
      <c r="A326" s="14"/>
      <c r="B326" s="15" t="n">
        <v>507308</v>
      </c>
      <c r="C326" s="16" t="n">
        <v>1</v>
      </c>
    </row>
    <row r="327" customFormat="false" ht="12.8" hidden="false" customHeight="false" outlineLevel="0" collapsed="false">
      <c r="A327" s="5" t="n">
        <v>507325</v>
      </c>
      <c r="B327" s="6" t="n">
        <v>524753</v>
      </c>
      <c r="C327" s="7" t="n">
        <v>1</v>
      </c>
    </row>
    <row r="328" customFormat="false" ht="12.8" hidden="false" customHeight="false" outlineLevel="0" collapsed="false">
      <c r="A328" s="5" t="n">
        <v>507441</v>
      </c>
      <c r="B328" s="6" t="n">
        <v>507440</v>
      </c>
      <c r="C328" s="7" t="n">
        <v>1</v>
      </c>
    </row>
    <row r="329" customFormat="false" ht="12.8" hidden="false" customHeight="false" outlineLevel="0" collapsed="false">
      <c r="A329" s="8" t="n">
        <v>507443</v>
      </c>
      <c r="B329" s="9" t="n">
        <v>507441</v>
      </c>
      <c r="C329" s="10" t="n">
        <v>1</v>
      </c>
    </row>
    <row r="330" customFormat="false" ht="12.8" hidden="false" customHeight="false" outlineLevel="0" collapsed="false">
      <c r="A330" s="14"/>
      <c r="B330" s="15" t="n">
        <v>507442</v>
      </c>
      <c r="C330" s="16" t="n">
        <v>1</v>
      </c>
    </row>
    <row r="331" customFormat="false" ht="12.8" hidden="false" customHeight="false" outlineLevel="0" collapsed="false">
      <c r="A331" s="5" t="n">
        <v>507452</v>
      </c>
      <c r="B331" s="6" t="n">
        <v>507451</v>
      </c>
      <c r="C331" s="7" t="n">
        <v>1</v>
      </c>
    </row>
    <row r="332" customFormat="false" ht="12.8" hidden="false" customHeight="false" outlineLevel="0" collapsed="false">
      <c r="A332" s="5" t="n">
        <v>507648</v>
      </c>
      <c r="B332" s="6" t="n">
        <v>500923</v>
      </c>
      <c r="C332" s="7" t="n">
        <v>1</v>
      </c>
    </row>
    <row r="333" customFormat="false" ht="12.8" hidden="false" customHeight="false" outlineLevel="0" collapsed="false">
      <c r="A333" s="5" t="n">
        <v>507653</v>
      </c>
      <c r="B333" s="6" t="n">
        <v>507649</v>
      </c>
      <c r="C333" s="7" t="n">
        <v>1</v>
      </c>
    </row>
    <row r="334" customFormat="false" ht="12.8" hidden="false" customHeight="false" outlineLevel="0" collapsed="false">
      <c r="A334" s="5" t="n">
        <v>507654</v>
      </c>
      <c r="B334" s="6" t="n">
        <v>507649</v>
      </c>
      <c r="C334" s="7" t="n">
        <v>1</v>
      </c>
    </row>
    <row r="335" customFormat="false" ht="12.8" hidden="false" customHeight="false" outlineLevel="0" collapsed="false">
      <c r="A335" s="8" t="n">
        <v>508073</v>
      </c>
      <c r="B335" s="9" t="n">
        <v>466712</v>
      </c>
      <c r="C335" s="10" t="n">
        <v>1</v>
      </c>
    </row>
    <row r="336" customFormat="false" ht="12.8" hidden="false" customHeight="false" outlineLevel="0" collapsed="false">
      <c r="A336" s="14"/>
      <c r="B336" s="15" t="n">
        <v>467275</v>
      </c>
      <c r="C336" s="16" t="n">
        <v>1</v>
      </c>
    </row>
    <row r="337" customFormat="false" ht="12.8" hidden="false" customHeight="false" outlineLevel="0" collapsed="false">
      <c r="A337" s="5" t="n">
        <v>508083</v>
      </c>
      <c r="B337" s="6" t="n">
        <v>508082</v>
      </c>
      <c r="C337" s="7" t="n">
        <v>1</v>
      </c>
    </row>
    <row r="338" customFormat="false" ht="12.8" hidden="false" customHeight="false" outlineLevel="0" collapsed="false">
      <c r="A338" s="5" t="n">
        <v>508159</v>
      </c>
      <c r="B338" s="6" t="n">
        <v>507290</v>
      </c>
      <c r="C338" s="7" t="n">
        <v>1</v>
      </c>
    </row>
    <row r="339" customFormat="false" ht="12.8" hidden="false" customHeight="false" outlineLevel="0" collapsed="false">
      <c r="A339" s="5" t="n">
        <v>508264</v>
      </c>
      <c r="B339" s="6" t="n">
        <v>508261</v>
      </c>
      <c r="C339" s="7" t="n">
        <v>1</v>
      </c>
    </row>
    <row r="340" customFormat="false" ht="12.8" hidden="false" customHeight="false" outlineLevel="0" collapsed="false">
      <c r="A340" s="5" t="n">
        <v>508322</v>
      </c>
      <c r="B340" s="6" t="n">
        <v>507003</v>
      </c>
      <c r="C340" s="7" t="n">
        <v>1</v>
      </c>
    </row>
    <row r="341" customFormat="false" ht="12.8" hidden="false" customHeight="false" outlineLevel="0" collapsed="false">
      <c r="A341" s="5" t="n">
        <v>508330</v>
      </c>
      <c r="B341" s="6" t="n">
        <v>528933</v>
      </c>
      <c r="C341" s="7" t="n">
        <v>1</v>
      </c>
    </row>
    <row r="342" customFormat="false" ht="12.8" hidden="false" customHeight="false" outlineLevel="0" collapsed="false">
      <c r="A342" s="5" t="n">
        <v>508370</v>
      </c>
      <c r="B342" s="6" t="n">
        <v>428245</v>
      </c>
      <c r="C342" s="7" t="n">
        <v>1</v>
      </c>
    </row>
    <row r="343" customFormat="false" ht="12.8" hidden="false" customHeight="false" outlineLevel="0" collapsed="false">
      <c r="A343" s="5" t="n">
        <v>508431</v>
      </c>
      <c r="B343" s="6" t="n">
        <v>508428</v>
      </c>
      <c r="C343" s="7" t="n">
        <v>1</v>
      </c>
    </row>
    <row r="344" customFormat="false" ht="12.8" hidden="false" customHeight="false" outlineLevel="0" collapsed="false">
      <c r="A344" s="5" t="n">
        <v>508581</v>
      </c>
      <c r="B344" s="6" t="n">
        <v>504384</v>
      </c>
      <c r="C344" s="7" t="n">
        <v>1</v>
      </c>
    </row>
    <row r="345" customFormat="false" ht="12.8" hidden="false" customHeight="false" outlineLevel="0" collapsed="false">
      <c r="A345" s="8" t="n">
        <v>508591</v>
      </c>
      <c r="B345" s="9" t="n">
        <v>498821</v>
      </c>
      <c r="C345" s="10" t="n">
        <v>1</v>
      </c>
    </row>
    <row r="346" customFormat="false" ht="12.8" hidden="false" customHeight="false" outlineLevel="0" collapsed="false">
      <c r="A346" s="14"/>
      <c r="B346" s="15" t="n">
        <v>502431</v>
      </c>
      <c r="C346" s="16" t="n">
        <v>1</v>
      </c>
    </row>
    <row r="347" customFormat="false" ht="12.8" hidden="false" customHeight="false" outlineLevel="0" collapsed="false">
      <c r="A347" s="5" t="n">
        <v>508603</v>
      </c>
      <c r="B347" s="6" t="n">
        <v>508591</v>
      </c>
      <c r="C347" s="7" t="n">
        <v>1</v>
      </c>
    </row>
    <row r="348" customFormat="false" ht="12.8" hidden="false" customHeight="false" outlineLevel="0" collapsed="false">
      <c r="A348" s="5" t="n">
        <v>508636</v>
      </c>
      <c r="B348" s="6" t="n">
        <v>508629</v>
      </c>
      <c r="C348" s="7" t="n">
        <v>1</v>
      </c>
    </row>
    <row r="349" customFormat="false" ht="12.8" hidden="false" customHeight="false" outlineLevel="0" collapsed="false">
      <c r="A349" s="5" t="n">
        <v>508639</v>
      </c>
      <c r="B349" s="6" t="n">
        <v>508631</v>
      </c>
      <c r="C349" s="7" t="n">
        <v>1</v>
      </c>
    </row>
    <row r="350" customFormat="false" ht="12.8" hidden="false" customHeight="false" outlineLevel="0" collapsed="false">
      <c r="A350" s="8" t="n">
        <v>508669</v>
      </c>
      <c r="B350" s="9" t="n">
        <v>503736</v>
      </c>
      <c r="C350" s="10" t="n">
        <v>1</v>
      </c>
    </row>
    <row r="351" customFormat="false" ht="12.8" hidden="false" customHeight="false" outlineLevel="0" collapsed="false">
      <c r="A351" s="11"/>
      <c r="B351" s="12" t="n">
        <v>503738</v>
      </c>
      <c r="C351" s="13" t="n">
        <v>1</v>
      </c>
    </row>
    <row r="352" customFormat="false" ht="12.8" hidden="false" customHeight="false" outlineLevel="0" collapsed="false">
      <c r="A352" s="11"/>
      <c r="B352" s="12" t="n">
        <v>503740</v>
      </c>
      <c r="C352" s="13" t="n">
        <v>1</v>
      </c>
    </row>
    <row r="353" customFormat="false" ht="12.8" hidden="false" customHeight="false" outlineLevel="0" collapsed="false">
      <c r="A353" s="11"/>
      <c r="B353" s="12" t="n">
        <v>506713</v>
      </c>
      <c r="C353" s="13" t="n">
        <v>1</v>
      </c>
    </row>
    <row r="354" customFormat="false" ht="12.8" hidden="false" customHeight="false" outlineLevel="0" collapsed="false">
      <c r="A354" s="14"/>
      <c r="B354" s="15" t="n">
        <v>529520</v>
      </c>
      <c r="C354" s="16" t="n">
        <v>1</v>
      </c>
    </row>
    <row r="355" customFormat="false" ht="12.8" hidden="false" customHeight="false" outlineLevel="0" collapsed="false">
      <c r="A355" s="8" t="n">
        <v>509396</v>
      </c>
      <c r="B355" s="9" t="n">
        <v>410241</v>
      </c>
      <c r="C355" s="10" t="n">
        <v>1</v>
      </c>
    </row>
    <row r="356" customFormat="false" ht="12.8" hidden="false" customHeight="false" outlineLevel="0" collapsed="false">
      <c r="A356" s="14"/>
      <c r="B356" s="15" t="n">
        <v>430862</v>
      </c>
      <c r="C356" s="16" t="n">
        <v>1</v>
      </c>
    </row>
    <row r="357" customFormat="false" ht="12.8" hidden="false" customHeight="false" outlineLevel="0" collapsed="false">
      <c r="A357" s="5" t="n">
        <v>509462</v>
      </c>
      <c r="B357" s="6" t="n">
        <v>430862</v>
      </c>
      <c r="C357" s="7" t="n">
        <v>1</v>
      </c>
    </row>
    <row r="358" customFormat="false" ht="12.8" hidden="false" customHeight="false" outlineLevel="0" collapsed="false">
      <c r="A358" s="5" t="n">
        <v>509630</v>
      </c>
      <c r="B358" s="6" t="n">
        <v>507286</v>
      </c>
      <c r="C358" s="7" t="n">
        <v>1</v>
      </c>
    </row>
    <row r="359" customFormat="false" ht="12.8" hidden="false" customHeight="false" outlineLevel="0" collapsed="false">
      <c r="A359" s="5" t="n">
        <v>509947</v>
      </c>
      <c r="B359" s="6" t="n">
        <v>508366</v>
      </c>
      <c r="C359" s="7" t="n">
        <v>1</v>
      </c>
    </row>
    <row r="360" customFormat="false" ht="12.8" hidden="false" customHeight="false" outlineLevel="0" collapsed="false">
      <c r="A360" s="5" t="n">
        <v>509948</v>
      </c>
      <c r="B360" s="6" t="n">
        <v>508369</v>
      </c>
      <c r="C360" s="7" t="n">
        <v>1</v>
      </c>
    </row>
    <row r="361" customFormat="false" ht="12.8" hidden="false" customHeight="false" outlineLevel="0" collapsed="false">
      <c r="A361" s="5" t="n">
        <v>509949</v>
      </c>
      <c r="B361" s="6" t="n">
        <v>428245</v>
      </c>
      <c r="C361" s="7" t="n">
        <v>1</v>
      </c>
    </row>
    <row r="362" customFormat="false" ht="12.8" hidden="false" customHeight="false" outlineLevel="0" collapsed="false">
      <c r="A362" s="5" t="n">
        <v>510676</v>
      </c>
      <c r="B362" s="6" t="n">
        <v>500857</v>
      </c>
      <c r="C362" s="7" t="n">
        <v>1</v>
      </c>
    </row>
    <row r="363" customFormat="false" ht="12.8" hidden="false" customHeight="false" outlineLevel="0" collapsed="false">
      <c r="A363" s="5" t="n">
        <v>510683</v>
      </c>
      <c r="B363" s="6" t="n">
        <v>510682</v>
      </c>
      <c r="C363" s="7" t="n">
        <v>1</v>
      </c>
    </row>
    <row r="364" customFormat="false" ht="12.8" hidden="false" customHeight="false" outlineLevel="0" collapsed="false">
      <c r="A364" s="5" t="n">
        <v>511064</v>
      </c>
      <c r="B364" s="6" t="n">
        <v>42010</v>
      </c>
      <c r="C364" s="7" t="n">
        <v>1</v>
      </c>
    </row>
    <row r="365" customFormat="false" ht="12.8" hidden="false" customHeight="false" outlineLevel="0" collapsed="false">
      <c r="A365" s="5" t="n">
        <v>511119</v>
      </c>
      <c r="B365" s="6" t="n">
        <v>507629</v>
      </c>
      <c r="C365" s="7" t="n">
        <v>1</v>
      </c>
    </row>
    <row r="366" customFormat="false" ht="12.8" hidden="false" customHeight="false" outlineLevel="0" collapsed="false">
      <c r="A366" s="5" t="n">
        <v>511940</v>
      </c>
      <c r="B366" s="6" t="n">
        <v>445670</v>
      </c>
      <c r="C366" s="7" t="n">
        <v>1</v>
      </c>
    </row>
    <row r="367" customFormat="false" ht="12.8" hidden="false" customHeight="false" outlineLevel="0" collapsed="false">
      <c r="A367" s="5" t="n">
        <v>512013</v>
      </c>
      <c r="B367" s="6" t="n">
        <v>528810</v>
      </c>
      <c r="C367" s="7" t="n">
        <v>1</v>
      </c>
    </row>
    <row r="368" customFormat="false" ht="12.8" hidden="false" customHeight="false" outlineLevel="0" collapsed="false">
      <c r="A368" s="5" t="n">
        <v>512580</v>
      </c>
      <c r="B368" s="6" t="n">
        <v>463141</v>
      </c>
      <c r="C368" s="7" t="n">
        <v>1</v>
      </c>
    </row>
    <row r="369" customFormat="false" ht="12.8" hidden="false" customHeight="false" outlineLevel="0" collapsed="false">
      <c r="A369" s="8" t="n">
        <v>512736</v>
      </c>
      <c r="B369" s="9" t="n">
        <v>512734</v>
      </c>
      <c r="C369" s="10" t="n">
        <v>1</v>
      </c>
    </row>
    <row r="370" customFormat="false" ht="12.8" hidden="false" customHeight="false" outlineLevel="0" collapsed="false">
      <c r="A370" s="14"/>
      <c r="B370" s="15" t="n">
        <v>512735</v>
      </c>
      <c r="C370" s="16" t="n">
        <v>1</v>
      </c>
    </row>
    <row r="371" customFormat="false" ht="12.8" hidden="false" customHeight="false" outlineLevel="0" collapsed="false">
      <c r="A371" s="5" t="n">
        <v>512738</v>
      </c>
      <c r="B371" s="6" t="n">
        <v>512736</v>
      </c>
      <c r="C371" s="7" t="n">
        <v>1</v>
      </c>
    </row>
    <row r="372" customFormat="false" ht="12.8" hidden="false" customHeight="false" outlineLevel="0" collapsed="false">
      <c r="A372" s="5" t="n">
        <v>512741</v>
      </c>
      <c r="B372" s="6" t="n">
        <v>512740</v>
      </c>
      <c r="C372" s="7" t="n">
        <v>1</v>
      </c>
    </row>
    <row r="373" customFormat="false" ht="12.8" hidden="false" customHeight="false" outlineLevel="0" collapsed="false">
      <c r="A373" s="5" t="n">
        <v>512745</v>
      </c>
      <c r="B373" s="6" t="n">
        <v>512743</v>
      </c>
      <c r="C373" s="7" t="n">
        <v>1</v>
      </c>
    </row>
    <row r="374" customFormat="false" ht="12.8" hidden="false" customHeight="false" outlineLevel="0" collapsed="false">
      <c r="A374" s="8" t="n">
        <v>512747</v>
      </c>
      <c r="B374" s="9" t="n">
        <v>512743</v>
      </c>
      <c r="C374" s="10" t="n">
        <v>1</v>
      </c>
    </row>
    <row r="375" customFormat="false" ht="12.8" hidden="false" customHeight="false" outlineLevel="0" collapsed="false">
      <c r="A375" s="14"/>
      <c r="B375" s="15" t="n">
        <v>512745</v>
      </c>
      <c r="C375" s="16" t="n">
        <v>1</v>
      </c>
    </row>
    <row r="376" customFormat="false" ht="12.8" hidden="false" customHeight="false" outlineLevel="0" collapsed="false">
      <c r="A376" s="5" t="n">
        <v>512748</v>
      </c>
      <c r="B376" s="6" t="n">
        <v>512732</v>
      </c>
      <c r="C376" s="7" t="n">
        <v>1</v>
      </c>
    </row>
    <row r="377" customFormat="false" ht="12.8" hidden="false" customHeight="false" outlineLevel="0" collapsed="false">
      <c r="A377" s="5" t="n">
        <v>512749</v>
      </c>
      <c r="B377" s="6" t="n">
        <v>512740</v>
      </c>
      <c r="C377" s="7" t="n">
        <v>1</v>
      </c>
    </row>
    <row r="378" customFormat="false" ht="12.8" hidden="false" customHeight="false" outlineLevel="0" collapsed="false">
      <c r="A378" s="5" t="n">
        <v>512750</v>
      </c>
      <c r="B378" s="6" t="n">
        <v>512749</v>
      </c>
      <c r="C378" s="7" t="n">
        <v>1</v>
      </c>
    </row>
    <row r="379" customFormat="false" ht="12.8" hidden="false" customHeight="false" outlineLevel="0" collapsed="false">
      <c r="A379" s="5" t="n">
        <v>512757</v>
      </c>
      <c r="B379" s="6" t="n">
        <v>512751</v>
      </c>
      <c r="C379" s="7" t="n">
        <v>1</v>
      </c>
    </row>
    <row r="380" customFormat="false" ht="12.8" hidden="false" customHeight="false" outlineLevel="0" collapsed="false">
      <c r="A380" s="5" t="n">
        <v>512768</v>
      </c>
      <c r="B380" s="6" t="n">
        <v>512766</v>
      </c>
      <c r="C380" s="7" t="n">
        <v>1</v>
      </c>
    </row>
    <row r="381" customFormat="false" ht="12.8" hidden="false" customHeight="false" outlineLevel="0" collapsed="false">
      <c r="A381" s="8" t="n">
        <v>512775</v>
      </c>
      <c r="B381" s="9" t="n">
        <v>512740</v>
      </c>
      <c r="C381" s="10" t="n">
        <v>1</v>
      </c>
    </row>
    <row r="382" customFormat="false" ht="12.8" hidden="false" customHeight="false" outlineLevel="0" collapsed="false">
      <c r="A382" s="11"/>
      <c r="B382" s="12" t="n">
        <v>512749</v>
      </c>
      <c r="C382" s="13" t="n">
        <v>1</v>
      </c>
    </row>
    <row r="383" customFormat="false" ht="12.8" hidden="false" customHeight="false" outlineLevel="0" collapsed="false">
      <c r="A383" s="14"/>
      <c r="B383" s="15" t="n">
        <v>512750</v>
      </c>
      <c r="C383" s="16" t="n">
        <v>1</v>
      </c>
    </row>
    <row r="384" customFormat="false" ht="12.8" hidden="false" customHeight="false" outlineLevel="0" collapsed="false">
      <c r="A384" s="5" t="n">
        <v>512780</v>
      </c>
      <c r="B384" s="6" t="n">
        <v>512779</v>
      </c>
      <c r="C384" s="7" t="n">
        <v>1</v>
      </c>
    </row>
    <row r="385" customFormat="false" ht="12.8" hidden="false" customHeight="false" outlineLevel="0" collapsed="false">
      <c r="A385" s="5" t="n">
        <v>512791</v>
      </c>
      <c r="B385" s="6" t="n">
        <v>512762</v>
      </c>
      <c r="C385" s="7" t="n">
        <v>1</v>
      </c>
    </row>
    <row r="386" customFormat="false" ht="12.8" hidden="false" customHeight="false" outlineLevel="0" collapsed="false">
      <c r="A386" s="5" t="n">
        <v>512798</v>
      </c>
      <c r="B386" s="6" t="n">
        <v>512797</v>
      </c>
      <c r="C386" s="7" t="n">
        <v>1</v>
      </c>
    </row>
    <row r="387" customFormat="false" ht="12.8" hidden="false" customHeight="false" outlineLevel="0" collapsed="false">
      <c r="A387" s="8" t="n">
        <v>512799</v>
      </c>
      <c r="B387" s="9" t="n">
        <v>512797</v>
      </c>
      <c r="C387" s="10" t="n">
        <v>1</v>
      </c>
    </row>
    <row r="388" customFormat="false" ht="12.8" hidden="false" customHeight="false" outlineLevel="0" collapsed="false">
      <c r="A388" s="14"/>
      <c r="B388" s="15" t="n">
        <v>512798</v>
      </c>
      <c r="C388" s="16" t="n">
        <v>1</v>
      </c>
    </row>
    <row r="389" customFormat="false" ht="12.8" hidden="false" customHeight="false" outlineLevel="0" collapsed="false">
      <c r="A389" s="5" t="n">
        <v>512823</v>
      </c>
      <c r="B389" s="6" t="n">
        <v>506195</v>
      </c>
      <c r="C389" s="7" t="n">
        <v>1</v>
      </c>
    </row>
    <row r="390" customFormat="false" ht="12.8" hidden="false" customHeight="false" outlineLevel="0" collapsed="false">
      <c r="A390" s="5" t="n">
        <v>512824</v>
      </c>
      <c r="B390" s="6" t="n">
        <v>506196</v>
      </c>
      <c r="C390" s="7" t="n">
        <v>1</v>
      </c>
    </row>
    <row r="391" customFormat="false" ht="12.8" hidden="false" customHeight="false" outlineLevel="0" collapsed="false">
      <c r="A391" s="5" t="n">
        <v>512825</v>
      </c>
      <c r="B391" s="6" t="n">
        <v>506197</v>
      </c>
      <c r="C391" s="7" t="n">
        <v>1</v>
      </c>
    </row>
    <row r="392" customFormat="false" ht="12.8" hidden="false" customHeight="false" outlineLevel="0" collapsed="false">
      <c r="A392" s="5" t="n">
        <v>512826</v>
      </c>
      <c r="B392" s="6" t="n">
        <v>506198</v>
      </c>
      <c r="C392" s="7" t="n">
        <v>1</v>
      </c>
    </row>
    <row r="393" customFormat="false" ht="12.8" hidden="false" customHeight="false" outlineLevel="0" collapsed="false">
      <c r="A393" s="5" t="n">
        <v>512827</v>
      </c>
      <c r="B393" s="6" t="n">
        <v>506199</v>
      </c>
      <c r="C393" s="7" t="n">
        <v>1</v>
      </c>
    </row>
    <row r="394" customFormat="false" ht="12.8" hidden="false" customHeight="false" outlineLevel="0" collapsed="false">
      <c r="A394" s="5" t="n">
        <v>512828</v>
      </c>
      <c r="B394" s="6" t="n">
        <v>506200</v>
      </c>
      <c r="C394" s="7" t="n">
        <v>1</v>
      </c>
    </row>
    <row r="395" customFormat="false" ht="12.8" hidden="false" customHeight="false" outlineLevel="0" collapsed="false">
      <c r="A395" s="5" t="n">
        <v>512829</v>
      </c>
      <c r="B395" s="6" t="n">
        <v>506201</v>
      </c>
      <c r="C395" s="7" t="n">
        <v>1</v>
      </c>
    </row>
    <row r="396" customFormat="false" ht="12.8" hidden="false" customHeight="false" outlineLevel="0" collapsed="false">
      <c r="A396" s="5" t="n">
        <v>512830</v>
      </c>
      <c r="B396" s="6" t="n">
        <v>506202</v>
      </c>
      <c r="C396" s="7" t="n">
        <v>1</v>
      </c>
    </row>
    <row r="397" customFormat="false" ht="12.8" hidden="false" customHeight="false" outlineLevel="0" collapsed="false">
      <c r="A397" s="5" t="n">
        <v>512831</v>
      </c>
      <c r="B397" s="6" t="n">
        <v>506203</v>
      </c>
      <c r="C397" s="7" t="n">
        <v>1</v>
      </c>
    </row>
    <row r="398" customFormat="false" ht="12.8" hidden="false" customHeight="false" outlineLevel="0" collapsed="false">
      <c r="A398" s="5" t="n">
        <v>512832</v>
      </c>
      <c r="B398" s="6" t="n">
        <v>506204</v>
      </c>
      <c r="C398" s="7" t="n">
        <v>1</v>
      </c>
    </row>
    <row r="399" customFormat="false" ht="12.8" hidden="false" customHeight="false" outlineLevel="0" collapsed="false">
      <c r="A399" s="5" t="n">
        <v>513060</v>
      </c>
      <c r="B399" s="6" t="n">
        <v>505178</v>
      </c>
      <c r="C399" s="7" t="n">
        <v>1</v>
      </c>
    </row>
    <row r="400" customFormat="false" ht="12.8" hidden="false" customHeight="false" outlineLevel="0" collapsed="false">
      <c r="A400" s="5" t="n">
        <v>513164</v>
      </c>
      <c r="B400" s="6" t="n">
        <v>504908</v>
      </c>
      <c r="C400" s="7" t="n">
        <v>1</v>
      </c>
    </row>
    <row r="401" customFormat="false" ht="12.8" hidden="false" customHeight="false" outlineLevel="0" collapsed="false">
      <c r="A401" s="5" t="n">
        <v>513481</v>
      </c>
      <c r="B401" s="6" t="n">
        <v>513480</v>
      </c>
      <c r="C401" s="7" t="n">
        <v>1</v>
      </c>
    </row>
    <row r="402" customFormat="false" ht="12.8" hidden="false" customHeight="false" outlineLevel="0" collapsed="false">
      <c r="A402" s="5" t="n">
        <v>513484</v>
      </c>
      <c r="B402" s="6" t="n">
        <v>513483</v>
      </c>
      <c r="C402" s="7" t="n">
        <v>1</v>
      </c>
    </row>
    <row r="403" customFormat="false" ht="12.8" hidden="false" customHeight="false" outlineLevel="0" collapsed="false">
      <c r="A403" s="8" t="n">
        <v>513486</v>
      </c>
      <c r="B403" s="9" t="n">
        <v>513483</v>
      </c>
      <c r="C403" s="10" t="n">
        <v>1</v>
      </c>
    </row>
    <row r="404" customFormat="false" ht="12.8" hidden="false" customHeight="false" outlineLevel="0" collapsed="false">
      <c r="A404" s="14"/>
      <c r="B404" s="15" t="n">
        <v>513484</v>
      </c>
      <c r="C404" s="16" t="n">
        <v>1</v>
      </c>
    </row>
    <row r="405" customFormat="false" ht="12.8" hidden="false" customHeight="false" outlineLevel="0" collapsed="false">
      <c r="A405" s="5" t="n">
        <v>513535</v>
      </c>
      <c r="B405" s="6" t="n">
        <v>513534</v>
      </c>
      <c r="C405" s="7" t="n">
        <v>1</v>
      </c>
    </row>
    <row r="406" customFormat="false" ht="12.8" hidden="false" customHeight="false" outlineLevel="0" collapsed="false">
      <c r="A406" s="5" t="n">
        <v>514204</v>
      </c>
      <c r="B406" s="6" t="n">
        <v>514203</v>
      </c>
      <c r="C406" s="7" t="n">
        <v>1</v>
      </c>
    </row>
    <row r="407" customFormat="false" ht="12.8" hidden="false" customHeight="false" outlineLevel="0" collapsed="false">
      <c r="A407" s="8" t="n">
        <v>514916</v>
      </c>
      <c r="B407" s="9" t="n">
        <v>503736</v>
      </c>
      <c r="C407" s="10" t="n">
        <v>1</v>
      </c>
    </row>
    <row r="408" customFormat="false" ht="12.8" hidden="false" customHeight="false" outlineLevel="0" collapsed="false">
      <c r="A408" s="11"/>
      <c r="B408" s="12" t="n">
        <v>503738</v>
      </c>
      <c r="C408" s="13" t="n">
        <v>1</v>
      </c>
    </row>
    <row r="409" customFormat="false" ht="12.8" hidden="false" customHeight="false" outlineLevel="0" collapsed="false">
      <c r="A409" s="11"/>
      <c r="B409" s="12" t="n">
        <v>503740</v>
      </c>
      <c r="C409" s="13" t="n">
        <v>1</v>
      </c>
    </row>
    <row r="410" customFormat="false" ht="12.8" hidden="false" customHeight="false" outlineLevel="0" collapsed="false">
      <c r="A410" s="11"/>
      <c r="B410" s="12" t="n">
        <v>506713</v>
      </c>
      <c r="C410" s="13" t="n">
        <v>1</v>
      </c>
    </row>
    <row r="411" customFormat="false" ht="12.8" hidden="false" customHeight="false" outlineLevel="0" collapsed="false">
      <c r="A411" s="11"/>
      <c r="B411" s="12" t="n">
        <v>508669</v>
      </c>
      <c r="C411" s="13" t="n">
        <v>1</v>
      </c>
    </row>
    <row r="412" customFormat="false" ht="12.8" hidden="false" customHeight="false" outlineLevel="0" collapsed="false">
      <c r="A412" s="14"/>
      <c r="B412" s="15" t="n">
        <v>529520</v>
      </c>
      <c r="C412" s="16" t="n">
        <v>1</v>
      </c>
    </row>
    <row r="413" customFormat="false" ht="12.8" hidden="false" customHeight="false" outlineLevel="0" collapsed="false">
      <c r="A413" s="8" t="n">
        <v>514932</v>
      </c>
      <c r="B413" s="9" t="n">
        <v>505777</v>
      </c>
      <c r="C413" s="10" t="n">
        <v>1</v>
      </c>
    </row>
    <row r="414" customFormat="false" ht="12.8" hidden="false" customHeight="false" outlineLevel="0" collapsed="false">
      <c r="A414" s="11"/>
      <c r="B414" s="12" t="n">
        <v>505778</v>
      </c>
      <c r="C414" s="13" t="n">
        <v>1</v>
      </c>
    </row>
    <row r="415" customFormat="false" ht="12.8" hidden="false" customHeight="false" outlineLevel="0" collapsed="false">
      <c r="A415" s="14"/>
      <c r="B415" s="15" t="n">
        <v>505779</v>
      </c>
      <c r="C415" s="16" t="n">
        <v>1</v>
      </c>
    </row>
    <row r="416" customFormat="false" ht="12.8" hidden="false" customHeight="false" outlineLevel="0" collapsed="false">
      <c r="A416" s="5" t="n">
        <v>514946</v>
      </c>
      <c r="B416" s="6" t="n">
        <v>529546</v>
      </c>
      <c r="C416" s="7" t="n">
        <v>1</v>
      </c>
    </row>
    <row r="417" customFormat="false" ht="12.8" hidden="false" customHeight="false" outlineLevel="0" collapsed="false">
      <c r="A417" s="5" t="n">
        <v>515039</v>
      </c>
      <c r="B417" s="6" t="n">
        <v>506527</v>
      </c>
      <c r="C417" s="7" t="n">
        <v>1</v>
      </c>
    </row>
    <row r="418" customFormat="false" ht="12.8" hidden="false" customHeight="false" outlineLevel="0" collapsed="false">
      <c r="A418" s="5" t="n">
        <v>515125</v>
      </c>
      <c r="B418" s="6" t="n">
        <v>507032</v>
      </c>
      <c r="C418" s="7" t="n">
        <v>1</v>
      </c>
    </row>
    <row r="419" customFormat="false" ht="12.8" hidden="false" customHeight="false" outlineLevel="0" collapsed="false">
      <c r="A419" s="5" t="n">
        <v>515328</v>
      </c>
      <c r="B419" s="6" t="n">
        <v>515327</v>
      </c>
      <c r="C419" s="7" t="n">
        <v>1</v>
      </c>
    </row>
    <row r="420" customFormat="false" ht="12.8" hidden="false" customHeight="false" outlineLevel="0" collapsed="false">
      <c r="A420" s="8" t="n">
        <v>515442</v>
      </c>
      <c r="B420" s="9" t="n">
        <v>44519</v>
      </c>
      <c r="C420" s="10" t="n">
        <v>1</v>
      </c>
    </row>
    <row r="421" customFormat="false" ht="12.8" hidden="false" customHeight="false" outlineLevel="0" collapsed="false">
      <c r="A421" s="14"/>
      <c r="B421" s="15" t="n">
        <v>44605</v>
      </c>
      <c r="C421" s="16" t="n">
        <v>1</v>
      </c>
    </row>
    <row r="422" customFormat="false" ht="12.8" hidden="false" customHeight="false" outlineLevel="0" collapsed="false">
      <c r="A422" s="5" t="n">
        <v>515957</v>
      </c>
      <c r="B422" s="6" t="n">
        <v>514208</v>
      </c>
      <c r="C422" s="7" t="n">
        <v>1</v>
      </c>
    </row>
    <row r="423" customFormat="false" ht="12.8" hidden="false" customHeight="false" outlineLevel="0" collapsed="false">
      <c r="A423" s="5" t="n">
        <v>516117</v>
      </c>
      <c r="B423" s="6" t="n">
        <v>516106</v>
      </c>
      <c r="C423" s="7" t="n">
        <v>1</v>
      </c>
    </row>
    <row r="424" customFormat="false" ht="12.8" hidden="false" customHeight="false" outlineLevel="0" collapsed="false">
      <c r="A424" s="5" t="n">
        <v>516680</v>
      </c>
      <c r="B424" s="6" t="n">
        <v>496791</v>
      </c>
      <c r="C424" s="7" t="n">
        <v>1</v>
      </c>
    </row>
    <row r="425" customFormat="false" ht="12.8" hidden="false" customHeight="false" outlineLevel="0" collapsed="false">
      <c r="A425" s="5" t="n">
        <v>517022</v>
      </c>
      <c r="B425" s="6" t="n">
        <v>517018</v>
      </c>
      <c r="C425" s="7" t="n">
        <v>1</v>
      </c>
    </row>
    <row r="426" customFormat="false" ht="12.8" hidden="false" customHeight="false" outlineLevel="0" collapsed="false">
      <c r="A426" s="5" t="n">
        <v>517023</v>
      </c>
      <c r="B426" s="6" t="n">
        <v>449564</v>
      </c>
      <c r="C426" s="7" t="n">
        <v>1</v>
      </c>
    </row>
    <row r="427" customFormat="false" ht="12.8" hidden="false" customHeight="false" outlineLevel="0" collapsed="false">
      <c r="A427" s="5" t="n">
        <v>517029</v>
      </c>
      <c r="B427" s="6" t="n">
        <v>37659</v>
      </c>
      <c r="C427" s="7" t="n">
        <v>1</v>
      </c>
    </row>
    <row r="428" customFormat="false" ht="12.8" hidden="false" customHeight="false" outlineLevel="0" collapsed="false">
      <c r="A428" s="5" t="n">
        <v>517032</v>
      </c>
      <c r="B428" s="6" t="n">
        <v>517026</v>
      </c>
      <c r="C428" s="7" t="n">
        <v>1</v>
      </c>
    </row>
    <row r="429" customFormat="false" ht="12.8" hidden="false" customHeight="false" outlineLevel="0" collapsed="false">
      <c r="A429" s="5" t="n">
        <v>517039</v>
      </c>
      <c r="B429" s="6" t="n">
        <v>444538</v>
      </c>
      <c r="C429" s="7" t="n">
        <v>1</v>
      </c>
    </row>
    <row r="430" customFormat="false" ht="12.8" hidden="false" customHeight="false" outlineLevel="0" collapsed="false">
      <c r="A430" s="8" t="n">
        <v>517040</v>
      </c>
      <c r="B430" s="9" t="n">
        <v>37659</v>
      </c>
      <c r="C430" s="10" t="n">
        <v>1</v>
      </c>
    </row>
    <row r="431" customFormat="false" ht="12.8" hidden="false" customHeight="false" outlineLevel="0" collapsed="false">
      <c r="A431" s="14"/>
      <c r="B431" s="15" t="n">
        <v>517029</v>
      </c>
      <c r="C431" s="16" t="n">
        <v>1</v>
      </c>
    </row>
    <row r="432" customFormat="false" ht="12.8" hidden="false" customHeight="false" outlineLevel="0" collapsed="false">
      <c r="A432" s="5" t="n">
        <v>517044</v>
      </c>
      <c r="B432" s="6" t="n">
        <v>517027</v>
      </c>
      <c r="C432" s="7" t="n">
        <v>1</v>
      </c>
    </row>
    <row r="433" customFormat="false" ht="12.8" hidden="false" customHeight="false" outlineLevel="0" collapsed="false">
      <c r="A433" s="5" t="n">
        <v>517049</v>
      </c>
      <c r="B433" s="6" t="n">
        <v>465075</v>
      </c>
      <c r="C433" s="7" t="n">
        <v>1</v>
      </c>
    </row>
    <row r="434" customFormat="false" ht="12.8" hidden="false" customHeight="false" outlineLevel="0" collapsed="false">
      <c r="A434" s="5" t="n">
        <v>517256</v>
      </c>
      <c r="B434" s="6" t="n">
        <v>517251</v>
      </c>
      <c r="C434" s="7" t="n">
        <v>1</v>
      </c>
    </row>
    <row r="435" customFormat="false" ht="12.8" hidden="false" customHeight="false" outlineLevel="0" collapsed="false">
      <c r="A435" s="5" t="n">
        <v>517405</v>
      </c>
      <c r="B435" s="6" t="n">
        <v>517040</v>
      </c>
      <c r="C435" s="7" t="n">
        <v>1</v>
      </c>
    </row>
    <row r="436" customFormat="false" ht="12.8" hidden="false" customHeight="false" outlineLevel="0" collapsed="false">
      <c r="A436" s="8" t="n">
        <v>517408</v>
      </c>
      <c r="B436" s="9" t="n">
        <v>33277</v>
      </c>
      <c r="C436" s="10" t="n">
        <v>1</v>
      </c>
    </row>
    <row r="437" customFormat="false" ht="12.8" hidden="false" customHeight="false" outlineLevel="0" collapsed="false">
      <c r="A437" s="14"/>
      <c r="B437" s="15" t="n">
        <v>33279</v>
      </c>
      <c r="C437" s="16" t="n">
        <v>1</v>
      </c>
    </row>
    <row r="438" customFormat="false" ht="12.8" hidden="false" customHeight="false" outlineLevel="0" collapsed="false">
      <c r="A438" s="5" t="n">
        <v>517798</v>
      </c>
      <c r="B438" s="6" t="n">
        <v>497314</v>
      </c>
      <c r="C438" s="7" t="n">
        <v>1</v>
      </c>
    </row>
    <row r="439" customFormat="false" ht="12.8" hidden="false" customHeight="false" outlineLevel="0" collapsed="false">
      <c r="A439" s="5" t="n">
        <v>517801</v>
      </c>
      <c r="B439" s="6" t="n">
        <v>517799</v>
      </c>
      <c r="C439" s="7" t="n">
        <v>1</v>
      </c>
    </row>
    <row r="440" customFormat="false" ht="12.8" hidden="false" customHeight="false" outlineLevel="0" collapsed="false">
      <c r="A440" s="5" t="n">
        <v>517925</v>
      </c>
      <c r="B440" s="6" t="n">
        <v>517630</v>
      </c>
      <c r="C440" s="7" t="n">
        <v>1</v>
      </c>
    </row>
    <row r="441" customFormat="false" ht="12.8" hidden="false" customHeight="false" outlineLevel="0" collapsed="false">
      <c r="A441" s="5" t="n">
        <v>518092</v>
      </c>
      <c r="B441" s="6" t="n">
        <v>480145</v>
      </c>
      <c r="C441" s="7" t="n">
        <v>1</v>
      </c>
    </row>
    <row r="442" customFormat="false" ht="12.8" hidden="false" customHeight="false" outlineLevel="0" collapsed="false">
      <c r="A442" s="5" t="n">
        <v>518539</v>
      </c>
      <c r="B442" s="6" t="n">
        <v>507314</v>
      </c>
      <c r="C442" s="7" t="n">
        <v>1</v>
      </c>
    </row>
    <row r="443" customFormat="false" ht="12.8" hidden="false" customHeight="false" outlineLevel="0" collapsed="false">
      <c r="A443" s="5" t="n">
        <v>518608</v>
      </c>
      <c r="B443" s="6" t="n">
        <v>477541</v>
      </c>
      <c r="C443" s="7" t="n">
        <v>1</v>
      </c>
    </row>
    <row r="444" customFormat="false" ht="12.8" hidden="false" customHeight="false" outlineLevel="0" collapsed="false">
      <c r="A444" s="5" t="n">
        <v>518678</v>
      </c>
      <c r="B444" s="6" t="n">
        <v>518677</v>
      </c>
      <c r="C444" s="7" t="n">
        <v>1</v>
      </c>
    </row>
    <row r="445" customFormat="false" ht="12.8" hidden="false" customHeight="false" outlineLevel="0" collapsed="false">
      <c r="A445" s="5" t="n">
        <v>518738</v>
      </c>
      <c r="B445" s="6" t="n">
        <v>515960</v>
      </c>
      <c r="C445" s="7" t="n">
        <v>1</v>
      </c>
    </row>
    <row r="446" customFormat="false" ht="12.8" hidden="false" customHeight="false" outlineLevel="0" collapsed="false">
      <c r="A446" s="5" t="n">
        <v>519128</v>
      </c>
      <c r="B446" s="6" t="n">
        <v>499035</v>
      </c>
      <c r="C446" s="7" t="n">
        <v>1</v>
      </c>
    </row>
    <row r="447" customFormat="false" ht="12.8" hidden="false" customHeight="false" outlineLevel="0" collapsed="false">
      <c r="A447" s="5" t="n">
        <v>519166</v>
      </c>
      <c r="B447" s="6" t="n">
        <v>447171</v>
      </c>
      <c r="C447" s="7" t="n">
        <v>1</v>
      </c>
    </row>
    <row r="448" customFormat="false" ht="12.8" hidden="false" customHeight="false" outlineLevel="0" collapsed="false">
      <c r="A448" s="8" t="n">
        <v>519170</v>
      </c>
      <c r="B448" s="9" t="n">
        <v>447171</v>
      </c>
      <c r="C448" s="10" t="n">
        <v>1</v>
      </c>
    </row>
    <row r="449" customFormat="false" ht="12.8" hidden="false" customHeight="false" outlineLevel="0" collapsed="false">
      <c r="A449" s="14"/>
      <c r="B449" s="15" t="n">
        <v>519166</v>
      </c>
      <c r="C449" s="16" t="n">
        <v>1</v>
      </c>
    </row>
    <row r="450" customFormat="false" ht="12.8" hidden="false" customHeight="false" outlineLevel="0" collapsed="false">
      <c r="A450" s="5" t="n">
        <v>519173</v>
      </c>
      <c r="B450" s="6" t="n">
        <v>519165</v>
      </c>
      <c r="C450" s="7" t="n">
        <v>1</v>
      </c>
    </row>
    <row r="451" customFormat="false" ht="12.8" hidden="false" customHeight="false" outlineLevel="0" collapsed="false">
      <c r="A451" s="5" t="n">
        <v>519174</v>
      </c>
      <c r="B451" s="6" t="n">
        <v>519175</v>
      </c>
      <c r="C451" s="7" t="n">
        <v>1</v>
      </c>
    </row>
    <row r="452" customFormat="false" ht="12.8" hidden="false" customHeight="false" outlineLevel="0" collapsed="false">
      <c r="A452" s="5" t="n">
        <v>519292</v>
      </c>
      <c r="B452" s="6" t="n">
        <v>519288</v>
      </c>
      <c r="C452" s="7" t="n">
        <v>1</v>
      </c>
    </row>
    <row r="453" customFormat="false" ht="12.8" hidden="false" customHeight="false" outlineLevel="0" collapsed="false">
      <c r="A453" s="8" t="n">
        <v>519294</v>
      </c>
      <c r="B453" s="9" t="n">
        <v>500923</v>
      </c>
      <c r="C453" s="10" t="n">
        <v>1</v>
      </c>
    </row>
    <row r="454" customFormat="false" ht="12.8" hidden="false" customHeight="false" outlineLevel="0" collapsed="false">
      <c r="A454" s="11"/>
      <c r="B454" s="12" t="n">
        <v>507648</v>
      </c>
      <c r="C454" s="13" t="n">
        <v>1</v>
      </c>
    </row>
    <row r="455" customFormat="false" ht="12.8" hidden="false" customHeight="false" outlineLevel="0" collapsed="false">
      <c r="A455" s="11"/>
      <c r="B455" s="12" t="n">
        <v>507654</v>
      </c>
      <c r="C455" s="13" t="n">
        <v>1</v>
      </c>
    </row>
    <row r="456" customFormat="false" ht="12.8" hidden="false" customHeight="false" outlineLevel="0" collapsed="false">
      <c r="A456" s="14"/>
      <c r="B456" s="15" t="n">
        <v>508310</v>
      </c>
      <c r="C456" s="16" t="n">
        <v>1</v>
      </c>
    </row>
    <row r="457" customFormat="false" ht="12.8" hidden="false" customHeight="false" outlineLevel="0" collapsed="false">
      <c r="A457" s="8" t="n">
        <v>519295</v>
      </c>
      <c r="B457" s="9" t="n">
        <v>519288</v>
      </c>
      <c r="C457" s="10" t="n">
        <v>1</v>
      </c>
    </row>
    <row r="458" customFormat="false" ht="12.8" hidden="false" customHeight="false" outlineLevel="0" collapsed="false">
      <c r="A458" s="14"/>
      <c r="B458" s="15" t="n">
        <v>519292</v>
      </c>
      <c r="C458" s="16" t="n">
        <v>1</v>
      </c>
    </row>
    <row r="459" customFormat="false" ht="12.8" hidden="false" customHeight="false" outlineLevel="0" collapsed="false">
      <c r="A459" s="5" t="n">
        <v>519298</v>
      </c>
      <c r="B459" s="6" t="n">
        <v>519292</v>
      </c>
      <c r="C459" s="7" t="n">
        <v>1</v>
      </c>
    </row>
    <row r="460" customFormat="false" ht="12.8" hidden="false" customHeight="false" outlineLevel="0" collapsed="false">
      <c r="A460" s="5" t="n">
        <v>519353</v>
      </c>
      <c r="B460" s="6" t="n">
        <v>469921</v>
      </c>
      <c r="C460" s="7" t="n">
        <v>1</v>
      </c>
    </row>
    <row r="461" customFormat="false" ht="12.8" hidden="false" customHeight="false" outlineLevel="0" collapsed="false">
      <c r="A461" s="8" t="n">
        <v>519617</v>
      </c>
      <c r="B461" s="9" t="n">
        <v>525890</v>
      </c>
      <c r="C461" s="10" t="n">
        <v>1</v>
      </c>
    </row>
    <row r="462" customFormat="false" ht="12.8" hidden="false" customHeight="false" outlineLevel="0" collapsed="false">
      <c r="A462" s="11"/>
      <c r="B462" s="12" t="n">
        <v>526117</v>
      </c>
      <c r="C462" s="13" t="n">
        <v>1</v>
      </c>
    </row>
    <row r="463" customFormat="false" ht="12.8" hidden="false" customHeight="false" outlineLevel="0" collapsed="false">
      <c r="A463" s="14"/>
      <c r="B463" s="15" t="n">
        <v>526650</v>
      </c>
      <c r="C463" s="16" t="n">
        <v>1</v>
      </c>
    </row>
    <row r="464" customFormat="false" ht="12.8" hidden="false" customHeight="false" outlineLevel="0" collapsed="false">
      <c r="A464" s="8" t="n">
        <v>519618</v>
      </c>
      <c r="B464" s="9" t="n">
        <v>519617</v>
      </c>
      <c r="C464" s="10" t="n">
        <v>1</v>
      </c>
    </row>
    <row r="465" customFormat="false" ht="12.8" hidden="false" customHeight="false" outlineLevel="0" collapsed="false">
      <c r="A465" s="11"/>
      <c r="B465" s="12" t="n">
        <v>525890</v>
      </c>
      <c r="C465" s="13" t="n">
        <v>1</v>
      </c>
    </row>
    <row r="466" customFormat="false" ht="12.8" hidden="false" customHeight="false" outlineLevel="0" collapsed="false">
      <c r="A466" s="11"/>
      <c r="B466" s="12" t="n">
        <v>526117</v>
      </c>
      <c r="C466" s="13" t="n">
        <v>1</v>
      </c>
    </row>
    <row r="467" customFormat="false" ht="12.8" hidden="false" customHeight="false" outlineLevel="0" collapsed="false">
      <c r="A467" s="14"/>
      <c r="B467" s="15" t="n">
        <v>526650</v>
      </c>
      <c r="C467" s="16" t="n">
        <v>1</v>
      </c>
    </row>
    <row r="468" customFormat="false" ht="12.8" hidden="false" customHeight="false" outlineLevel="0" collapsed="false">
      <c r="A468" s="8" t="n">
        <v>519663</v>
      </c>
      <c r="B468" s="9" t="n">
        <v>499994</v>
      </c>
      <c r="C468" s="10" t="n">
        <v>1</v>
      </c>
    </row>
    <row r="469" customFormat="false" ht="12.8" hidden="false" customHeight="false" outlineLevel="0" collapsed="false">
      <c r="A469" s="11"/>
      <c r="B469" s="12" t="n">
        <v>500033</v>
      </c>
      <c r="C469" s="13" t="n">
        <v>1</v>
      </c>
    </row>
    <row r="470" customFormat="false" ht="12.8" hidden="false" customHeight="false" outlineLevel="0" collapsed="false">
      <c r="A470" s="14"/>
      <c r="B470" s="15" t="n">
        <v>500035</v>
      </c>
      <c r="C470" s="16" t="n">
        <v>1</v>
      </c>
    </row>
    <row r="471" customFormat="false" ht="12.8" hidden="false" customHeight="false" outlineLevel="0" collapsed="false">
      <c r="A471" s="5" t="n">
        <v>519733</v>
      </c>
      <c r="B471" s="6" t="n">
        <v>418912</v>
      </c>
      <c r="C471" s="7" t="n">
        <v>1</v>
      </c>
    </row>
    <row r="472" customFormat="false" ht="12.8" hidden="false" customHeight="false" outlineLevel="0" collapsed="false">
      <c r="A472" s="5" t="n">
        <v>519747</v>
      </c>
      <c r="B472" s="6" t="n">
        <v>519063</v>
      </c>
      <c r="C472" s="7" t="n">
        <v>1</v>
      </c>
    </row>
    <row r="473" customFormat="false" ht="12.8" hidden="false" customHeight="false" outlineLevel="0" collapsed="false">
      <c r="A473" s="8" t="n">
        <v>520090</v>
      </c>
      <c r="B473" s="9" t="n">
        <v>503736</v>
      </c>
      <c r="C473" s="10" t="n">
        <v>1</v>
      </c>
    </row>
    <row r="474" customFormat="false" ht="12.8" hidden="false" customHeight="false" outlineLevel="0" collapsed="false">
      <c r="A474" s="11"/>
      <c r="B474" s="12" t="n">
        <v>503738</v>
      </c>
      <c r="C474" s="13" t="n">
        <v>1</v>
      </c>
    </row>
    <row r="475" customFormat="false" ht="12.8" hidden="false" customHeight="false" outlineLevel="0" collapsed="false">
      <c r="A475" s="11"/>
      <c r="B475" s="12" t="n">
        <v>503740</v>
      </c>
      <c r="C475" s="13" t="n">
        <v>1</v>
      </c>
    </row>
    <row r="476" customFormat="false" ht="12.8" hidden="false" customHeight="false" outlineLevel="0" collapsed="false">
      <c r="A476" s="11"/>
      <c r="B476" s="12" t="n">
        <v>506713</v>
      </c>
      <c r="C476" s="13" t="n">
        <v>1</v>
      </c>
    </row>
    <row r="477" customFormat="false" ht="12.8" hidden="false" customHeight="false" outlineLevel="0" collapsed="false">
      <c r="A477" s="11"/>
      <c r="B477" s="12" t="n">
        <v>508669</v>
      </c>
      <c r="C477" s="13" t="n">
        <v>1</v>
      </c>
    </row>
    <row r="478" customFormat="false" ht="12.8" hidden="false" customHeight="false" outlineLevel="0" collapsed="false">
      <c r="A478" s="11"/>
      <c r="B478" s="12" t="n">
        <v>514916</v>
      </c>
      <c r="C478" s="13" t="n">
        <v>1</v>
      </c>
    </row>
    <row r="479" customFormat="false" ht="12.8" hidden="false" customHeight="false" outlineLevel="0" collapsed="false">
      <c r="A479" s="14"/>
      <c r="B479" s="15" t="n">
        <v>529520</v>
      </c>
      <c r="C479" s="16" t="n">
        <v>1</v>
      </c>
    </row>
    <row r="480" customFormat="false" ht="12.8" hidden="false" customHeight="false" outlineLevel="0" collapsed="false">
      <c r="A480" s="5" t="n">
        <v>520111</v>
      </c>
      <c r="B480" s="6" t="n">
        <v>514238</v>
      </c>
      <c r="C480" s="7" t="n">
        <v>1</v>
      </c>
    </row>
    <row r="481" customFormat="false" ht="12.8" hidden="false" customHeight="false" outlineLevel="0" collapsed="false">
      <c r="A481" s="5" t="n">
        <v>520421</v>
      </c>
      <c r="B481" s="6" t="n">
        <v>494061</v>
      </c>
      <c r="C481" s="7" t="n">
        <v>1</v>
      </c>
    </row>
    <row r="482" customFormat="false" ht="12.8" hidden="false" customHeight="false" outlineLevel="0" collapsed="false">
      <c r="A482" s="8" t="n">
        <v>520632</v>
      </c>
      <c r="B482" s="9" t="n">
        <v>503736</v>
      </c>
      <c r="C482" s="10" t="n">
        <v>1</v>
      </c>
    </row>
    <row r="483" customFormat="false" ht="12.8" hidden="false" customHeight="false" outlineLevel="0" collapsed="false">
      <c r="A483" s="11"/>
      <c r="B483" s="12" t="n">
        <v>503738</v>
      </c>
      <c r="C483" s="13" t="n">
        <v>1</v>
      </c>
    </row>
    <row r="484" customFormat="false" ht="12.8" hidden="false" customHeight="false" outlineLevel="0" collapsed="false">
      <c r="A484" s="11"/>
      <c r="B484" s="12" t="n">
        <v>503740</v>
      </c>
      <c r="C484" s="13" t="n">
        <v>1</v>
      </c>
    </row>
    <row r="485" customFormat="false" ht="12.8" hidden="false" customHeight="false" outlineLevel="0" collapsed="false">
      <c r="A485" s="11"/>
      <c r="B485" s="12" t="n">
        <v>506713</v>
      </c>
      <c r="C485" s="13" t="n">
        <v>1</v>
      </c>
    </row>
    <row r="486" customFormat="false" ht="12.8" hidden="false" customHeight="false" outlineLevel="0" collapsed="false">
      <c r="A486" s="11"/>
      <c r="B486" s="12" t="n">
        <v>508669</v>
      </c>
      <c r="C486" s="13" t="n">
        <v>1</v>
      </c>
    </row>
    <row r="487" customFormat="false" ht="12.8" hidden="false" customHeight="false" outlineLevel="0" collapsed="false">
      <c r="A487" s="11"/>
      <c r="B487" s="12" t="n">
        <v>514916</v>
      </c>
      <c r="C487" s="13" t="n">
        <v>1</v>
      </c>
    </row>
    <row r="488" customFormat="false" ht="12.8" hidden="false" customHeight="false" outlineLevel="0" collapsed="false">
      <c r="A488" s="11"/>
      <c r="B488" s="12" t="n">
        <v>520090</v>
      </c>
      <c r="C488" s="13" t="n">
        <v>1</v>
      </c>
    </row>
    <row r="489" customFormat="false" ht="12.8" hidden="false" customHeight="false" outlineLevel="0" collapsed="false">
      <c r="A489" s="14"/>
      <c r="B489" s="15" t="n">
        <v>529520</v>
      </c>
      <c r="C489" s="16" t="n">
        <v>1</v>
      </c>
    </row>
    <row r="490" customFormat="false" ht="12.8" hidden="false" customHeight="false" outlineLevel="0" collapsed="false">
      <c r="A490" s="8" t="n">
        <v>520680</v>
      </c>
      <c r="B490" s="9" t="n">
        <v>508591</v>
      </c>
      <c r="C490" s="10" t="n">
        <v>1</v>
      </c>
    </row>
    <row r="491" customFormat="false" ht="12.8" hidden="false" customHeight="false" outlineLevel="0" collapsed="false">
      <c r="A491" s="14"/>
      <c r="B491" s="15" t="n">
        <v>508603</v>
      </c>
      <c r="C491" s="16" t="n">
        <v>1</v>
      </c>
    </row>
    <row r="492" customFormat="false" ht="12.8" hidden="false" customHeight="false" outlineLevel="0" collapsed="false">
      <c r="A492" s="5" t="n">
        <v>520681</v>
      </c>
      <c r="B492" s="6" t="n">
        <v>508604</v>
      </c>
      <c r="C492" s="7" t="n">
        <v>1</v>
      </c>
    </row>
    <row r="493" customFormat="false" ht="12.8" hidden="false" customHeight="false" outlineLevel="0" collapsed="false">
      <c r="A493" s="5" t="n">
        <v>520719</v>
      </c>
      <c r="B493" s="6" t="n">
        <v>510939</v>
      </c>
      <c r="C493" s="7" t="n">
        <v>1</v>
      </c>
    </row>
    <row r="494" customFormat="false" ht="12.8" hidden="false" customHeight="false" outlineLevel="0" collapsed="false">
      <c r="A494" s="5" t="n">
        <v>520831</v>
      </c>
      <c r="B494" s="6" t="n">
        <v>33275</v>
      </c>
      <c r="C494" s="7" t="n">
        <v>1</v>
      </c>
    </row>
    <row r="495" customFormat="false" ht="12.8" hidden="false" customHeight="false" outlineLevel="0" collapsed="false">
      <c r="A495" s="5" t="n">
        <v>520841</v>
      </c>
      <c r="B495" s="6" t="n">
        <v>518570</v>
      </c>
      <c r="C495" s="7" t="n">
        <v>1</v>
      </c>
    </row>
    <row r="496" customFormat="false" ht="12.8" hidden="false" customHeight="false" outlineLevel="0" collapsed="false">
      <c r="A496" s="5" t="n">
        <v>521082</v>
      </c>
      <c r="B496" s="6" t="n">
        <v>521077</v>
      </c>
      <c r="C496" s="7" t="n">
        <v>1</v>
      </c>
    </row>
    <row r="497" customFormat="false" ht="12.8" hidden="false" customHeight="false" outlineLevel="0" collapsed="false">
      <c r="A497" s="5" t="n">
        <v>521253</v>
      </c>
      <c r="B497" s="6" t="n">
        <v>478102</v>
      </c>
      <c r="C497" s="7" t="n">
        <v>1</v>
      </c>
    </row>
    <row r="498" customFormat="false" ht="12.8" hidden="false" customHeight="false" outlineLevel="0" collapsed="false">
      <c r="A498" s="5" t="n">
        <v>521482</v>
      </c>
      <c r="B498" s="6" t="n">
        <v>521294</v>
      </c>
      <c r="C498" s="7" t="n">
        <v>1</v>
      </c>
    </row>
    <row r="499" customFormat="false" ht="12.8" hidden="false" customHeight="false" outlineLevel="0" collapsed="false">
      <c r="A499" s="5" t="n">
        <v>521704</v>
      </c>
      <c r="B499" s="6" t="n">
        <v>514237</v>
      </c>
      <c r="C499" s="7" t="n">
        <v>1</v>
      </c>
    </row>
    <row r="500" customFormat="false" ht="12.8" hidden="false" customHeight="false" outlineLevel="0" collapsed="false">
      <c r="A500" s="5" t="n">
        <v>521745</v>
      </c>
      <c r="B500" s="6" t="n">
        <v>521739</v>
      </c>
      <c r="C500" s="7" t="n">
        <v>1</v>
      </c>
    </row>
    <row r="501" customFormat="false" ht="12.8" hidden="false" customHeight="false" outlineLevel="0" collapsed="false">
      <c r="A501" s="5" t="n">
        <v>521891</v>
      </c>
      <c r="B501" s="6" t="n">
        <v>521882</v>
      </c>
      <c r="C501" s="7" t="n">
        <v>1</v>
      </c>
    </row>
    <row r="502" customFormat="false" ht="12.8" hidden="false" customHeight="false" outlineLevel="0" collapsed="false">
      <c r="A502" s="5" t="n">
        <v>521896</v>
      </c>
      <c r="B502" s="6" t="n">
        <v>521890</v>
      </c>
      <c r="C502" s="7" t="n">
        <v>1</v>
      </c>
    </row>
    <row r="503" customFormat="false" ht="12.8" hidden="false" customHeight="false" outlineLevel="0" collapsed="false">
      <c r="A503" s="8" t="n">
        <v>521939</v>
      </c>
      <c r="B503" s="9" t="n">
        <v>485618</v>
      </c>
      <c r="C503" s="10" t="n">
        <v>1</v>
      </c>
    </row>
    <row r="504" customFormat="false" ht="12.8" hidden="false" customHeight="false" outlineLevel="0" collapsed="false">
      <c r="A504" s="11"/>
      <c r="B504" s="12" t="n">
        <v>506977</v>
      </c>
      <c r="C504" s="13" t="n">
        <v>1</v>
      </c>
    </row>
    <row r="505" customFormat="false" ht="12.8" hidden="false" customHeight="false" outlineLevel="0" collapsed="false">
      <c r="A505" s="14"/>
      <c r="B505" s="15" t="n">
        <v>524660</v>
      </c>
      <c r="C505" s="16" t="n">
        <v>1</v>
      </c>
    </row>
    <row r="506" customFormat="false" ht="12.8" hidden="false" customHeight="false" outlineLevel="0" collapsed="false">
      <c r="A506" s="5" t="n">
        <v>521942</v>
      </c>
      <c r="B506" s="6" t="n">
        <v>524591</v>
      </c>
      <c r="C506" s="7" t="n">
        <v>1</v>
      </c>
    </row>
    <row r="507" customFormat="false" ht="12.8" hidden="false" customHeight="false" outlineLevel="0" collapsed="false">
      <c r="A507" s="5" t="n">
        <v>521959</v>
      </c>
      <c r="B507" s="6" t="n">
        <v>506736</v>
      </c>
      <c r="C507" s="7" t="n">
        <v>1</v>
      </c>
    </row>
    <row r="508" customFormat="false" ht="12.8" hidden="false" customHeight="false" outlineLevel="0" collapsed="false">
      <c r="A508" s="5" t="n">
        <v>521960</v>
      </c>
      <c r="B508" s="6" t="n">
        <v>526047</v>
      </c>
      <c r="C508" s="7" t="n">
        <v>1</v>
      </c>
    </row>
    <row r="509" customFormat="false" ht="12.8" hidden="false" customHeight="false" outlineLevel="0" collapsed="false">
      <c r="A509" s="8" t="n">
        <v>522159</v>
      </c>
      <c r="B509" s="9" t="n">
        <v>519617</v>
      </c>
      <c r="C509" s="10" t="n">
        <v>1</v>
      </c>
    </row>
    <row r="510" customFormat="false" ht="12.8" hidden="false" customHeight="false" outlineLevel="0" collapsed="false">
      <c r="A510" s="11"/>
      <c r="B510" s="12" t="n">
        <v>519618</v>
      </c>
      <c r="C510" s="13" t="n">
        <v>1</v>
      </c>
    </row>
    <row r="511" customFormat="false" ht="12.8" hidden="false" customHeight="false" outlineLevel="0" collapsed="false">
      <c r="A511" s="11"/>
      <c r="B511" s="12" t="n">
        <v>525890</v>
      </c>
      <c r="C511" s="13" t="n">
        <v>1</v>
      </c>
    </row>
    <row r="512" customFormat="false" ht="12.8" hidden="false" customHeight="false" outlineLevel="0" collapsed="false">
      <c r="A512" s="11"/>
      <c r="B512" s="12" t="n">
        <v>526117</v>
      </c>
      <c r="C512" s="13" t="n">
        <v>1</v>
      </c>
    </row>
    <row r="513" customFormat="false" ht="12.8" hidden="false" customHeight="false" outlineLevel="0" collapsed="false">
      <c r="A513" s="14"/>
      <c r="B513" s="15" t="n">
        <v>526650</v>
      </c>
      <c r="C513" s="16" t="n">
        <v>1</v>
      </c>
    </row>
    <row r="514" customFormat="false" ht="12.8" hidden="false" customHeight="false" outlineLevel="0" collapsed="false">
      <c r="A514" s="5" t="n">
        <v>522164</v>
      </c>
      <c r="B514" s="6" t="n">
        <v>529127</v>
      </c>
      <c r="C514" s="7" t="n">
        <v>1</v>
      </c>
    </row>
    <row r="515" customFormat="false" ht="12.8" hidden="false" customHeight="false" outlineLevel="0" collapsed="false">
      <c r="A515" s="5" t="n">
        <v>522394</v>
      </c>
      <c r="B515" s="6" t="n">
        <v>426435</v>
      </c>
      <c r="C515" s="7" t="n">
        <v>1</v>
      </c>
    </row>
    <row r="516" customFormat="false" ht="12.8" hidden="false" customHeight="false" outlineLevel="0" collapsed="false">
      <c r="A516" s="8" t="n">
        <v>522407</v>
      </c>
      <c r="B516" s="9" t="n">
        <v>454002</v>
      </c>
      <c r="C516" s="10" t="n">
        <v>1</v>
      </c>
    </row>
    <row r="517" customFormat="false" ht="12.8" hidden="false" customHeight="false" outlineLevel="0" collapsed="false">
      <c r="A517" s="14"/>
      <c r="B517" s="15" t="n">
        <v>522405</v>
      </c>
      <c r="C517" s="16" t="n">
        <v>1</v>
      </c>
    </row>
    <row r="518" customFormat="false" ht="12.8" hidden="false" customHeight="false" outlineLevel="0" collapsed="false">
      <c r="A518" s="5" t="n">
        <v>522417</v>
      </c>
      <c r="B518" s="6" t="n">
        <v>522344</v>
      </c>
      <c r="C518" s="7" t="n">
        <v>1</v>
      </c>
    </row>
    <row r="519" customFormat="false" ht="12.8" hidden="false" customHeight="false" outlineLevel="0" collapsed="false">
      <c r="A519" s="8" t="n">
        <v>522424</v>
      </c>
      <c r="B519" s="9" t="n">
        <v>522344</v>
      </c>
      <c r="C519" s="10" t="n">
        <v>1</v>
      </c>
    </row>
    <row r="520" customFormat="false" ht="12.8" hidden="false" customHeight="false" outlineLevel="0" collapsed="false">
      <c r="A520" s="14"/>
      <c r="B520" s="15" t="n">
        <v>522417</v>
      </c>
      <c r="C520" s="16" t="n">
        <v>1</v>
      </c>
    </row>
    <row r="521" customFormat="false" ht="12.8" hidden="false" customHeight="false" outlineLevel="0" collapsed="false">
      <c r="A521" s="5" t="n">
        <v>522527</v>
      </c>
      <c r="B521" s="6" t="n">
        <v>522090</v>
      </c>
      <c r="C521" s="7" t="n">
        <v>1</v>
      </c>
    </row>
    <row r="522" customFormat="false" ht="12.8" hidden="false" customHeight="false" outlineLevel="0" collapsed="false">
      <c r="A522" s="5" t="n">
        <v>522610</v>
      </c>
      <c r="B522" s="6" t="n">
        <v>516973</v>
      </c>
      <c r="C522" s="7" t="n">
        <v>1</v>
      </c>
    </row>
    <row r="523" customFormat="false" ht="12.8" hidden="false" customHeight="false" outlineLevel="0" collapsed="false">
      <c r="A523" s="5" t="n">
        <v>522779</v>
      </c>
      <c r="B523" s="6" t="n">
        <v>16579</v>
      </c>
      <c r="C523" s="7" t="n">
        <v>1</v>
      </c>
    </row>
    <row r="524" customFormat="false" ht="12.8" hidden="false" customHeight="false" outlineLevel="0" collapsed="false">
      <c r="A524" s="5" t="n">
        <v>522989</v>
      </c>
      <c r="B524" s="6" t="n">
        <v>506528</v>
      </c>
      <c r="C524" s="7" t="n">
        <v>1</v>
      </c>
    </row>
    <row r="525" customFormat="false" ht="12.8" hidden="false" customHeight="false" outlineLevel="0" collapsed="false">
      <c r="A525" s="5" t="n">
        <v>523034</v>
      </c>
      <c r="B525" s="6" t="n">
        <v>522610</v>
      </c>
      <c r="C525" s="7" t="n">
        <v>1</v>
      </c>
    </row>
    <row r="526" customFormat="false" ht="12.8" hidden="false" customHeight="false" outlineLevel="0" collapsed="false">
      <c r="A526" s="8" t="n">
        <v>523182</v>
      </c>
      <c r="B526" s="9" t="n">
        <v>482381</v>
      </c>
      <c r="C526" s="10" t="n">
        <v>1</v>
      </c>
    </row>
    <row r="527" customFormat="false" ht="12.8" hidden="false" customHeight="false" outlineLevel="0" collapsed="false">
      <c r="A527" s="14"/>
      <c r="B527" s="15" t="n">
        <v>483909</v>
      </c>
      <c r="C527" s="16" t="n">
        <v>1</v>
      </c>
    </row>
    <row r="528" customFormat="false" ht="12.8" hidden="false" customHeight="false" outlineLevel="0" collapsed="false">
      <c r="A528" s="8" t="n">
        <v>523183</v>
      </c>
      <c r="B528" s="9" t="n">
        <v>482381</v>
      </c>
      <c r="C528" s="10" t="n">
        <v>1</v>
      </c>
    </row>
    <row r="529" customFormat="false" ht="12.8" hidden="false" customHeight="false" outlineLevel="0" collapsed="false">
      <c r="A529" s="11"/>
      <c r="B529" s="12" t="n">
        <v>483909</v>
      </c>
      <c r="C529" s="13" t="n">
        <v>1</v>
      </c>
    </row>
    <row r="530" customFormat="false" ht="12.8" hidden="false" customHeight="false" outlineLevel="0" collapsed="false">
      <c r="A530" s="14"/>
      <c r="B530" s="15" t="n">
        <v>523182</v>
      </c>
      <c r="C530" s="16" t="n">
        <v>1</v>
      </c>
    </row>
    <row r="531" customFormat="false" ht="12.8" hidden="false" customHeight="false" outlineLevel="0" collapsed="false">
      <c r="A531" s="8" t="n">
        <v>523211</v>
      </c>
      <c r="B531" s="9" t="n">
        <v>523182</v>
      </c>
      <c r="C531" s="10" t="n">
        <v>1</v>
      </c>
    </row>
    <row r="532" customFormat="false" ht="12.8" hidden="false" customHeight="false" outlineLevel="0" collapsed="false">
      <c r="A532" s="14"/>
      <c r="B532" s="15" t="n">
        <v>523183</v>
      </c>
      <c r="C532" s="16" t="n">
        <v>1</v>
      </c>
    </row>
    <row r="533" customFormat="false" ht="12.8" hidden="false" customHeight="false" outlineLevel="0" collapsed="false">
      <c r="A533" s="8" t="n">
        <v>523212</v>
      </c>
      <c r="B533" s="9" t="n">
        <v>523183</v>
      </c>
      <c r="C533" s="10" t="n">
        <v>1</v>
      </c>
    </row>
    <row r="534" customFormat="false" ht="12.8" hidden="false" customHeight="false" outlineLevel="0" collapsed="false">
      <c r="A534" s="14"/>
      <c r="B534" s="15" t="n">
        <v>523210</v>
      </c>
      <c r="C534" s="16" t="n">
        <v>1</v>
      </c>
    </row>
    <row r="535" customFormat="false" ht="12.8" hidden="false" customHeight="false" outlineLevel="0" collapsed="false">
      <c r="A535" s="5" t="n">
        <v>523213</v>
      </c>
      <c r="B535" s="6" t="n">
        <v>523212</v>
      </c>
      <c r="C535" s="7" t="n">
        <v>1</v>
      </c>
    </row>
    <row r="536" customFormat="false" ht="12.8" hidden="false" customHeight="false" outlineLevel="0" collapsed="false">
      <c r="A536" s="5" t="n">
        <v>523700</v>
      </c>
      <c r="B536" s="6" t="n">
        <v>505746</v>
      </c>
      <c r="C536" s="7" t="n">
        <v>1</v>
      </c>
    </row>
    <row r="537" customFormat="false" ht="12.8" hidden="false" customHeight="false" outlineLevel="0" collapsed="false">
      <c r="A537" s="8" t="n">
        <v>523925</v>
      </c>
      <c r="B537" s="9" t="n">
        <v>523920</v>
      </c>
      <c r="C537" s="10" t="n">
        <v>1</v>
      </c>
    </row>
    <row r="538" customFormat="false" ht="12.8" hidden="false" customHeight="false" outlineLevel="0" collapsed="false">
      <c r="A538" s="14"/>
      <c r="B538" s="15" t="n">
        <v>529490</v>
      </c>
      <c r="C538" s="16" t="n">
        <v>1</v>
      </c>
    </row>
    <row r="539" customFormat="false" ht="12.8" hidden="false" customHeight="false" outlineLevel="0" collapsed="false">
      <c r="A539" s="5" t="n">
        <v>524157</v>
      </c>
      <c r="B539" s="6" t="n">
        <v>524128</v>
      </c>
      <c r="C539" s="7" t="n">
        <v>1</v>
      </c>
    </row>
    <row r="540" customFormat="false" ht="12.8" hidden="false" customHeight="false" outlineLevel="0" collapsed="false">
      <c r="A540" s="8" t="n">
        <v>524163</v>
      </c>
      <c r="B540" s="9" t="n">
        <v>524128</v>
      </c>
      <c r="C540" s="10" t="n">
        <v>1</v>
      </c>
    </row>
    <row r="541" customFormat="false" ht="12.8" hidden="false" customHeight="false" outlineLevel="0" collapsed="false">
      <c r="A541" s="14"/>
      <c r="B541" s="15" t="n">
        <v>524157</v>
      </c>
      <c r="C541" s="16" t="n">
        <v>1</v>
      </c>
    </row>
    <row r="542" customFormat="false" ht="12.8" hidden="false" customHeight="false" outlineLevel="0" collapsed="false">
      <c r="A542" s="5" t="n">
        <v>525158</v>
      </c>
      <c r="B542" s="6" t="n">
        <v>525155</v>
      </c>
      <c r="C542" s="7" t="n">
        <v>1</v>
      </c>
    </row>
    <row r="543" customFormat="false" ht="12.8" hidden="false" customHeight="false" outlineLevel="0" collapsed="false">
      <c r="A543" s="5" t="n">
        <v>525434</v>
      </c>
      <c r="B543" s="6" t="n">
        <v>525432</v>
      </c>
      <c r="C543" s="7" t="n">
        <v>1</v>
      </c>
    </row>
    <row r="544" customFormat="false" ht="12.8" hidden="false" customHeight="false" outlineLevel="0" collapsed="false">
      <c r="A544" s="5" t="n">
        <v>525492</v>
      </c>
      <c r="B544" s="6" t="n">
        <v>525481</v>
      </c>
      <c r="C544" s="7" t="n">
        <v>1</v>
      </c>
    </row>
    <row r="545" customFormat="false" ht="12.8" hidden="false" customHeight="false" outlineLevel="0" collapsed="false">
      <c r="A545" s="5" t="n">
        <v>525512</v>
      </c>
      <c r="B545" s="6" t="n">
        <v>524834</v>
      </c>
      <c r="C545" s="7" t="n">
        <v>1</v>
      </c>
    </row>
    <row r="546" customFormat="false" ht="12.8" hidden="false" customHeight="false" outlineLevel="0" collapsed="false">
      <c r="A546" s="5" t="n">
        <v>526117</v>
      </c>
      <c r="B546" s="6" t="n">
        <v>525890</v>
      </c>
      <c r="C546" s="7" t="n">
        <v>1</v>
      </c>
    </row>
    <row r="547" customFormat="false" ht="12.8" hidden="false" customHeight="false" outlineLevel="0" collapsed="false">
      <c r="A547" s="8" t="n">
        <v>526650</v>
      </c>
      <c r="B547" s="9" t="n">
        <v>525890</v>
      </c>
      <c r="C547" s="10" t="n">
        <v>1</v>
      </c>
    </row>
    <row r="548" customFormat="false" ht="12.8" hidden="false" customHeight="false" outlineLevel="0" collapsed="false">
      <c r="A548" s="14"/>
      <c r="B548" s="15" t="n">
        <v>526117</v>
      </c>
      <c r="C548" s="16" t="n">
        <v>1</v>
      </c>
    </row>
    <row r="549" customFormat="false" ht="12.8" hidden="false" customHeight="false" outlineLevel="0" collapsed="false">
      <c r="A549" s="5" t="n">
        <v>526671</v>
      </c>
      <c r="B549" s="6" t="n">
        <v>526668</v>
      </c>
      <c r="C549" s="7" t="n">
        <v>1</v>
      </c>
    </row>
    <row r="550" customFormat="false" ht="12.8" hidden="false" customHeight="false" outlineLevel="0" collapsed="false">
      <c r="A550" s="5" t="n">
        <v>526681</v>
      </c>
      <c r="B550" s="6" t="n">
        <v>526656</v>
      </c>
      <c r="C550" s="7" t="n">
        <v>1</v>
      </c>
    </row>
    <row r="551" customFormat="false" ht="12.8" hidden="false" customHeight="false" outlineLevel="0" collapsed="false">
      <c r="A551" s="8" t="n">
        <v>526831</v>
      </c>
      <c r="B551" s="9" t="n">
        <v>526656</v>
      </c>
      <c r="C551" s="10" t="n">
        <v>1</v>
      </c>
    </row>
    <row r="552" customFormat="false" ht="12.8" hidden="false" customHeight="false" outlineLevel="0" collapsed="false">
      <c r="A552" s="14"/>
      <c r="B552" s="15" t="n">
        <v>526681</v>
      </c>
      <c r="C552" s="16" t="n">
        <v>1</v>
      </c>
    </row>
    <row r="553" customFormat="false" ht="12.8" hidden="false" customHeight="false" outlineLevel="0" collapsed="false">
      <c r="A553" s="8" t="n">
        <v>526912</v>
      </c>
      <c r="B553" s="9" t="n">
        <v>526656</v>
      </c>
      <c r="C553" s="10" t="n">
        <v>1</v>
      </c>
    </row>
    <row r="554" customFormat="false" ht="12.8" hidden="false" customHeight="false" outlineLevel="0" collapsed="false">
      <c r="A554" s="11"/>
      <c r="B554" s="12" t="n">
        <v>526681</v>
      </c>
      <c r="C554" s="13" t="n">
        <v>1</v>
      </c>
    </row>
    <row r="555" customFormat="false" ht="12.8" hidden="false" customHeight="false" outlineLevel="0" collapsed="false">
      <c r="A555" s="14"/>
      <c r="B555" s="15" t="n">
        <v>526831</v>
      </c>
      <c r="C555" s="16" t="n">
        <v>1</v>
      </c>
    </row>
    <row r="556" customFormat="false" ht="12.8" hidden="false" customHeight="false" outlineLevel="0" collapsed="false">
      <c r="A556" s="5" t="n">
        <v>527064</v>
      </c>
      <c r="B556" s="6" t="n">
        <v>527063</v>
      </c>
      <c r="C556" s="7" t="n">
        <v>1</v>
      </c>
    </row>
    <row r="557" customFormat="false" ht="12.8" hidden="false" customHeight="false" outlineLevel="0" collapsed="false">
      <c r="A557" s="5" t="n">
        <v>527143</v>
      </c>
      <c r="B557" s="6" t="n">
        <v>527130</v>
      </c>
      <c r="C557" s="7" t="n">
        <v>1</v>
      </c>
    </row>
    <row r="558" customFormat="false" ht="12.8" hidden="false" customHeight="false" outlineLevel="0" collapsed="false">
      <c r="A558" s="5" t="n">
        <v>528024</v>
      </c>
      <c r="B558" s="6" t="n">
        <v>528019</v>
      </c>
      <c r="C558" s="7" t="n">
        <v>1</v>
      </c>
    </row>
    <row r="559" customFormat="false" ht="12.8" hidden="false" customHeight="false" outlineLevel="0" collapsed="false">
      <c r="A559" s="8" t="n">
        <v>528037</v>
      </c>
      <c r="B559" s="9" t="n">
        <v>526681</v>
      </c>
      <c r="C559" s="10" t="n">
        <v>1</v>
      </c>
    </row>
    <row r="560" customFormat="false" ht="12.8" hidden="false" customHeight="false" outlineLevel="0" collapsed="false">
      <c r="A560" s="11"/>
      <c r="B560" s="12" t="n">
        <v>526831</v>
      </c>
      <c r="C560" s="13" t="n">
        <v>1</v>
      </c>
    </row>
    <row r="561" customFormat="false" ht="12.8" hidden="false" customHeight="false" outlineLevel="0" collapsed="false">
      <c r="A561" s="14"/>
      <c r="B561" s="15" t="n">
        <v>526912</v>
      </c>
      <c r="C561" s="16" t="n">
        <v>1</v>
      </c>
    </row>
    <row r="562" customFormat="false" ht="12.8" hidden="false" customHeight="false" outlineLevel="0" collapsed="false">
      <c r="A562" s="5" t="n">
        <v>528087</v>
      </c>
      <c r="B562" s="6" t="n">
        <v>528085</v>
      </c>
      <c r="C562" s="7" t="n">
        <v>1</v>
      </c>
    </row>
    <row r="563" customFormat="false" ht="12.8" hidden="false" customHeight="false" outlineLevel="0" collapsed="false">
      <c r="A563" s="8" t="n">
        <v>528088</v>
      </c>
      <c r="B563" s="9" t="n">
        <v>528085</v>
      </c>
      <c r="C563" s="10" t="n">
        <v>1</v>
      </c>
    </row>
    <row r="564" customFormat="false" ht="12.8" hidden="false" customHeight="false" outlineLevel="0" collapsed="false">
      <c r="A564" s="14"/>
      <c r="B564" s="15" t="n">
        <v>528087</v>
      </c>
      <c r="C564" s="16" t="n">
        <v>1</v>
      </c>
    </row>
    <row r="565" customFormat="false" ht="12.8" hidden="false" customHeight="false" outlineLevel="0" collapsed="false">
      <c r="A565" s="8" t="n">
        <v>528090</v>
      </c>
      <c r="B565" s="9" t="n">
        <v>528085</v>
      </c>
      <c r="C565" s="10" t="n">
        <v>1</v>
      </c>
    </row>
    <row r="566" customFormat="false" ht="12.8" hidden="false" customHeight="false" outlineLevel="0" collapsed="false">
      <c r="A566" s="11"/>
      <c r="B566" s="12" t="n">
        <v>528087</v>
      </c>
      <c r="C566" s="13" t="n">
        <v>1</v>
      </c>
    </row>
    <row r="567" customFormat="false" ht="12.8" hidden="false" customHeight="false" outlineLevel="0" collapsed="false">
      <c r="A567" s="14"/>
      <c r="B567" s="15" t="n">
        <v>528088</v>
      </c>
      <c r="C567" s="16" t="n">
        <v>1</v>
      </c>
    </row>
    <row r="568" customFormat="false" ht="12.8" hidden="false" customHeight="false" outlineLevel="0" collapsed="false">
      <c r="A568" s="5" t="n">
        <v>528590</v>
      </c>
      <c r="B568" s="6" t="n">
        <v>528373</v>
      </c>
      <c r="C568" s="7" t="n">
        <v>1</v>
      </c>
    </row>
    <row r="569" customFormat="false" ht="12.8" hidden="false" customHeight="false" outlineLevel="0" collapsed="false">
      <c r="A569" s="5" t="n">
        <v>528600</v>
      </c>
      <c r="B569" s="6" t="n">
        <v>528599</v>
      </c>
      <c r="C569" s="7" t="n">
        <v>1</v>
      </c>
    </row>
    <row r="570" customFormat="false" ht="12.8" hidden="false" customHeight="false" outlineLevel="0" collapsed="false">
      <c r="A570" s="5" t="n">
        <v>528836</v>
      </c>
      <c r="B570" s="6" t="n">
        <v>460657</v>
      </c>
      <c r="C570" s="7" t="n">
        <v>1</v>
      </c>
    </row>
    <row r="571" customFormat="false" ht="12.8" hidden="false" customHeight="false" outlineLevel="0" collapsed="false">
      <c r="A571" s="5" t="n">
        <v>529321</v>
      </c>
      <c r="B571" s="6" t="n">
        <v>529303</v>
      </c>
      <c r="C571" s="7" t="n">
        <v>1</v>
      </c>
    </row>
    <row r="572" customFormat="false" ht="12.8" hidden="false" customHeight="false" outlineLevel="0" collapsed="false">
      <c r="A572" s="5" t="n">
        <v>529979</v>
      </c>
      <c r="B572" s="6" t="n">
        <v>529970</v>
      </c>
      <c r="C572" s="7" t="n">
        <v>1</v>
      </c>
    </row>
    <row r="573" customFormat="false" ht="12.8" hidden="false" customHeight="false" outlineLevel="0" collapsed="false">
      <c r="A573" s="5" t="n">
        <v>530047</v>
      </c>
      <c r="B573" s="6" t="n">
        <v>525187</v>
      </c>
      <c r="C573" s="7" t="n">
        <v>1</v>
      </c>
    </row>
    <row r="574" customFormat="false" ht="12.8" hidden="false" customHeight="false" outlineLevel="0" collapsed="false">
      <c r="A574" s="17" t="s">
        <v>739</v>
      </c>
      <c r="B574" s="18"/>
      <c r="C574" s="19" t="n">
        <v>572</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74"/>
  <sheetViews>
    <sheetView showFormulas="false" showGridLines="true" showRowColHeaders="true" showZeros="true" rightToLeft="false" tabSelected="false" showOutlineSymbols="true" defaultGridColor="true" view="normal" topLeftCell="A543" colorId="64" zoomScale="100" zoomScaleNormal="100" zoomScalePageLayoutView="100" workbookViewId="0">
      <selection pane="topLeft" activeCell="A562" activeCellId="0" sqref="A562"/>
    </sheetView>
  </sheetViews>
  <sheetFormatPr defaultColWidth="11.53515625" defaultRowHeight="12.8" zeroHeight="false" outlineLevelRow="0" outlineLevelCol="0"/>
  <sheetData>
    <row r="1" customFormat="false" ht="12.8" hidden="false" customHeight="false" outlineLevel="0" collapsed="false">
      <c r="A1" s="2" t="s">
        <v>0</v>
      </c>
      <c r="B1" s="3" t="s">
        <v>2</v>
      </c>
      <c r="C1" s="4" t="s">
        <v>740</v>
      </c>
    </row>
    <row r="2" customFormat="false" ht="12.8" hidden="false" customHeight="false" outlineLevel="0" collapsed="false">
      <c r="A2" s="5" t="n">
        <v>1057</v>
      </c>
      <c r="B2" s="6" t="n">
        <v>46401</v>
      </c>
      <c r="C2" s="7" t="n">
        <v>1</v>
      </c>
    </row>
    <row r="3" customFormat="false" ht="12.8" hidden="false" customHeight="false" outlineLevel="0" collapsed="false">
      <c r="A3" s="5" t="n">
        <v>1340</v>
      </c>
      <c r="B3" s="6" t="n">
        <v>9273</v>
      </c>
      <c r="C3" s="7" t="n">
        <v>1</v>
      </c>
    </row>
    <row r="4" customFormat="false" ht="12.8" hidden="false" customHeight="false" outlineLevel="0" collapsed="false">
      <c r="A4" s="8" t="n">
        <v>2368</v>
      </c>
      <c r="B4" s="9" t="n">
        <v>5824</v>
      </c>
      <c r="C4" s="10" t="n">
        <v>1</v>
      </c>
    </row>
    <row r="5" customFormat="false" ht="12.8" hidden="false" customHeight="false" outlineLevel="0" collapsed="false">
      <c r="A5" s="14"/>
      <c r="B5" s="15" t="n">
        <v>404586</v>
      </c>
      <c r="C5" s="16" t="n">
        <v>1</v>
      </c>
    </row>
    <row r="6" customFormat="false" ht="12.8" hidden="false" customHeight="false" outlineLevel="0" collapsed="false">
      <c r="A6" s="5" t="n">
        <v>2689</v>
      </c>
      <c r="B6" s="6" t="n">
        <v>13547</v>
      </c>
      <c r="C6" s="7" t="n">
        <v>1</v>
      </c>
    </row>
    <row r="7" customFormat="false" ht="12.8" hidden="false" customHeight="false" outlineLevel="0" collapsed="false">
      <c r="A7" s="5" t="n">
        <v>3689</v>
      </c>
      <c r="B7" s="6" t="n">
        <v>37565</v>
      </c>
      <c r="C7" s="7" t="n">
        <v>1</v>
      </c>
    </row>
    <row r="8" customFormat="false" ht="12.8" hidden="false" customHeight="false" outlineLevel="0" collapsed="false">
      <c r="A8" s="5" t="n">
        <v>3723</v>
      </c>
      <c r="B8" s="6" t="n">
        <v>3726</v>
      </c>
      <c r="C8" s="7" t="n">
        <v>1</v>
      </c>
    </row>
    <row r="9" customFormat="false" ht="12.8" hidden="false" customHeight="false" outlineLevel="0" collapsed="false">
      <c r="A9" s="5" t="n">
        <v>3725</v>
      </c>
      <c r="B9" s="6" t="n">
        <v>45937</v>
      </c>
      <c r="C9" s="7" t="n">
        <v>1</v>
      </c>
    </row>
    <row r="10" customFormat="false" ht="12.8" hidden="false" customHeight="false" outlineLevel="0" collapsed="false">
      <c r="A10" s="5" t="n">
        <v>4231</v>
      </c>
      <c r="B10" s="6" t="n">
        <v>423712</v>
      </c>
      <c r="C10" s="7" t="n">
        <v>1</v>
      </c>
    </row>
    <row r="11" customFormat="false" ht="12.8" hidden="false" customHeight="false" outlineLevel="0" collapsed="false">
      <c r="A11" s="5" t="n">
        <v>5824</v>
      </c>
      <c r="B11" s="6" t="n">
        <v>404586</v>
      </c>
      <c r="C11" s="7" t="n">
        <v>1</v>
      </c>
    </row>
    <row r="12" customFormat="false" ht="12.8" hidden="false" customHeight="false" outlineLevel="0" collapsed="false">
      <c r="A12" s="8" t="n">
        <v>6918</v>
      </c>
      <c r="B12" s="9" t="n">
        <v>7297</v>
      </c>
      <c r="C12" s="10" t="n">
        <v>1</v>
      </c>
    </row>
    <row r="13" customFormat="false" ht="12.8" hidden="false" customHeight="false" outlineLevel="0" collapsed="false">
      <c r="A13" s="11"/>
      <c r="B13" s="12" t="n">
        <v>24464</v>
      </c>
      <c r="C13" s="13" t="n">
        <v>1</v>
      </c>
    </row>
    <row r="14" customFormat="false" ht="12.8" hidden="false" customHeight="false" outlineLevel="0" collapsed="false">
      <c r="A14" s="14"/>
      <c r="B14" s="15" t="n">
        <v>24466</v>
      </c>
      <c r="C14" s="16" t="n">
        <v>1</v>
      </c>
    </row>
    <row r="15" customFormat="false" ht="12.8" hidden="false" customHeight="false" outlineLevel="0" collapsed="false">
      <c r="A15" s="8" t="n">
        <v>7297</v>
      </c>
      <c r="B15" s="9" t="n">
        <v>24464</v>
      </c>
      <c r="C15" s="10" t="n">
        <v>1</v>
      </c>
    </row>
    <row r="16" customFormat="false" ht="12.8" hidden="false" customHeight="false" outlineLevel="0" collapsed="false">
      <c r="A16" s="14"/>
      <c r="B16" s="15" t="n">
        <v>24466</v>
      </c>
      <c r="C16" s="16" t="n">
        <v>1</v>
      </c>
    </row>
    <row r="17" customFormat="false" ht="12.8" hidden="false" customHeight="false" outlineLevel="0" collapsed="false">
      <c r="A17" s="5" t="n">
        <v>8097</v>
      </c>
      <c r="B17" s="6" t="n">
        <v>444173</v>
      </c>
      <c r="C17" s="7" t="n">
        <v>1</v>
      </c>
    </row>
    <row r="18" customFormat="false" ht="12.8" hidden="false" customHeight="false" outlineLevel="0" collapsed="false">
      <c r="A18" s="5" t="n">
        <v>10234</v>
      </c>
      <c r="B18" s="6" t="n">
        <v>419860</v>
      </c>
      <c r="C18" s="7" t="n">
        <v>1</v>
      </c>
    </row>
    <row r="19" customFormat="false" ht="12.8" hidden="false" customHeight="false" outlineLevel="0" collapsed="false">
      <c r="A19" s="8" t="n">
        <v>10852</v>
      </c>
      <c r="B19" s="9" t="n">
        <v>507286</v>
      </c>
      <c r="C19" s="10" t="n">
        <v>1</v>
      </c>
    </row>
    <row r="20" customFormat="false" ht="12.8" hidden="false" customHeight="false" outlineLevel="0" collapsed="false">
      <c r="A20" s="14"/>
      <c r="B20" s="15" t="n">
        <v>507298</v>
      </c>
      <c r="C20" s="16" t="n">
        <v>1</v>
      </c>
    </row>
    <row r="21" customFormat="false" ht="12.8" hidden="false" customHeight="false" outlineLevel="0" collapsed="false">
      <c r="A21" s="5" t="n">
        <v>16579</v>
      </c>
      <c r="B21" s="6" t="n">
        <v>522779</v>
      </c>
      <c r="C21" s="7" t="n">
        <v>1</v>
      </c>
    </row>
    <row r="22" customFormat="false" ht="12.8" hidden="false" customHeight="false" outlineLevel="0" collapsed="false">
      <c r="A22" s="5" t="n">
        <v>17430</v>
      </c>
      <c r="B22" s="6" t="n">
        <v>19867</v>
      </c>
      <c r="C22" s="7" t="n">
        <v>1</v>
      </c>
    </row>
    <row r="23" customFormat="false" ht="12.8" hidden="false" customHeight="false" outlineLevel="0" collapsed="false">
      <c r="A23" s="5" t="n">
        <v>19200</v>
      </c>
      <c r="B23" s="6" t="n">
        <v>19219</v>
      </c>
      <c r="C23" s="7" t="n">
        <v>1</v>
      </c>
    </row>
    <row r="24" customFormat="false" ht="12.8" hidden="false" customHeight="false" outlineLevel="0" collapsed="false">
      <c r="A24" s="8" t="n">
        <v>19203</v>
      </c>
      <c r="B24" s="9" t="n">
        <v>19215</v>
      </c>
      <c r="C24" s="10" t="n">
        <v>1</v>
      </c>
    </row>
    <row r="25" customFormat="false" ht="12.8" hidden="false" customHeight="false" outlineLevel="0" collapsed="false">
      <c r="A25" s="14"/>
      <c r="B25" s="15" t="n">
        <v>19217</v>
      </c>
      <c r="C25" s="16" t="n">
        <v>1</v>
      </c>
    </row>
    <row r="26" customFormat="false" ht="12.8" hidden="false" customHeight="false" outlineLevel="0" collapsed="false">
      <c r="A26" s="5" t="n">
        <v>19206</v>
      </c>
      <c r="B26" s="6" t="n">
        <v>19207</v>
      </c>
      <c r="C26" s="7" t="n">
        <v>1</v>
      </c>
    </row>
    <row r="27" customFormat="false" ht="12.8" hidden="false" customHeight="false" outlineLevel="0" collapsed="false">
      <c r="A27" s="5" t="n">
        <v>19207</v>
      </c>
      <c r="B27" s="6" t="n">
        <v>19262</v>
      </c>
      <c r="C27" s="7" t="n">
        <v>1</v>
      </c>
    </row>
    <row r="28" customFormat="false" ht="12.8" hidden="false" customHeight="false" outlineLevel="0" collapsed="false">
      <c r="A28" s="8" t="n">
        <v>19212</v>
      </c>
      <c r="B28" s="9" t="n">
        <v>19213</v>
      </c>
      <c r="C28" s="10" t="n">
        <v>1</v>
      </c>
    </row>
    <row r="29" customFormat="false" ht="12.8" hidden="false" customHeight="false" outlineLevel="0" collapsed="false">
      <c r="A29" s="14"/>
      <c r="B29" s="15" t="n">
        <v>19263</v>
      </c>
      <c r="C29" s="16" t="n">
        <v>1</v>
      </c>
    </row>
    <row r="30" customFormat="false" ht="12.8" hidden="false" customHeight="false" outlineLevel="0" collapsed="false">
      <c r="A30" s="8" t="n">
        <v>19213</v>
      </c>
      <c r="B30" s="9" t="n">
        <v>19214</v>
      </c>
      <c r="C30" s="10" t="n">
        <v>1</v>
      </c>
    </row>
    <row r="31" customFormat="false" ht="12.8" hidden="false" customHeight="false" outlineLevel="0" collapsed="false">
      <c r="A31" s="14"/>
      <c r="B31" s="15" t="n">
        <v>19263</v>
      </c>
      <c r="C31" s="16" t="n">
        <v>1</v>
      </c>
    </row>
    <row r="32" customFormat="false" ht="12.8" hidden="false" customHeight="false" outlineLevel="0" collapsed="false">
      <c r="A32" s="5" t="n">
        <v>19258</v>
      </c>
      <c r="B32" s="6" t="n">
        <v>19263</v>
      </c>
      <c r="C32" s="7" t="n">
        <v>1</v>
      </c>
    </row>
    <row r="33" customFormat="false" ht="12.8" hidden="false" customHeight="false" outlineLevel="0" collapsed="false">
      <c r="A33" s="5" t="n">
        <v>19262</v>
      </c>
      <c r="B33" s="6" t="n">
        <v>19263</v>
      </c>
      <c r="C33" s="7" t="n">
        <v>1</v>
      </c>
    </row>
    <row r="34" customFormat="false" ht="12.8" hidden="false" customHeight="false" outlineLevel="0" collapsed="false">
      <c r="A34" s="5" t="n">
        <v>24464</v>
      </c>
      <c r="B34" s="6" t="n">
        <v>24466</v>
      </c>
      <c r="C34" s="7" t="n">
        <v>1</v>
      </c>
    </row>
    <row r="35" customFormat="false" ht="12.8" hidden="false" customHeight="false" outlineLevel="0" collapsed="false">
      <c r="A35" s="5" t="n">
        <v>33273</v>
      </c>
      <c r="B35" s="6" t="n">
        <v>33274</v>
      </c>
      <c r="C35" s="7" t="n">
        <v>1</v>
      </c>
    </row>
    <row r="36" customFormat="false" ht="12.8" hidden="false" customHeight="false" outlineLevel="0" collapsed="false">
      <c r="A36" s="8" t="n">
        <v>33275</v>
      </c>
      <c r="B36" s="9" t="n">
        <v>505162</v>
      </c>
      <c r="C36" s="10" t="n">
        <v>1</v>
      </c>
    </row>
    <row r="37" customFormat="false" ht="12.8" hidden="false" customHeight="false" outlineLevel="0" collapsed="false">
      <c r="A37" s="14"/>
      <c r="B37" s="15" t="n">
        <v>520831</v>
      </c>
      <c r="C37" s="16" t="n">
        <v>1</v>
      </c>
    </row>
    <row r="38" customFormat="false" ht="12.8" hidden="false" customHeight="false" outlineLevel="0" collapsed="false">
      <c r="A38" s="5" t="n">
        <v>33277</v>
      </c>
      <c r="B38" s="6" t="n">
        <v>517408</v>
      </c>
      <c r="C38" s="7" t="n">
        <v>1</v>
      </c>
    </row>
    <row r="39" customFormat="false" ht="12.8" hidden="false" customHeight="false" outlineLevel="0" collapsed="false">
      <c r="A39" s="5" t="n">
        <v>33279</v>
      </c>
      <c r="B39" s="6" t="n">
        <v>517408</v>
      </c>
      <c r="C39" s="7" t="n">
        <v>1</v>
      </c>
    </row>
    <row r="40" customFormat="false" ht="12.8" hidden="false" customHeight="false" outlineLevel="0" collapsed="false">
      <c r="A40" s="5" t="n">
        <v>33646</v>
      </c>
      <c r="B40" s="6" t="n">
        <v>454002</v>
      </c>
      <c r="C40" s="7" t="n">
        <v>1</v>
      </c>
    </row>
    <row r="41" customFormat="false" ht="12.8" hidden="false" customHeight="false" outlineLevel="0" collapsed="false">
      <c r="A41" s="5" t="n">
        <v>37565</v>
      </c>
      <c r="B41" s="6" t="n">
        <v>16176</v>
      </c>
      <c r="C41" s="7" t="n">
        <v>1</v>
      </c>
    </row>
    <row r="42" customFormat="false" ht="12.8" hidden="false" customHeight="false" outlineLevel="0" collapsed="false">
      <c r="A42" s="8" t="n">
        <v>37659</v>
      </c>
      <c r="B42" s="9" t="n">
        <v>517029</v>
      </c>
      <c r="C42" s="10" t="n">
        <v>1</v>
      </c>
    </row>
    <row r="43" customFormat="false" ht="12.8" hidden="false" customHeight="false" outlineLevel="0" collapsed="false">
      <c r="A43" s="14"/>
      <c r="B43" s="15" t="n">
        <v>517040</v>
      </c>
      <c r="C43" s="16" t="n">
        <v>1</v>
      </c>
    </row>
    <row r="44" customFormat="false" ht="12.8" hidden="false" customHeight="false" outlineLevel="0" collapsed="false">
      <c r="A44" s="5" t="n">
        <v>39756</v>
      </c>
      <c r="B44" s="6" t="n">
        <v>450005</v>
      </c>
      <c r="C44" s="7" t="n">
        <v>1</v>
      </c>
    </row>
    <row r="45" customFormat="false" ht="12.8" hidden="false" customHeight="false" outlineLevel="0" collapsed="false">
      <c r="A45" s="5" t="n">
        <v>42010</v>
      </c>
      <c r="B45" s="6" t="n">
        <v>511064</v>
      </c>
      <c r="C45" s="7" t="n">
        <v>1</v>
      </c>
    </row>
    <row r="46" customFormat="false" ht="12.8" hidden="false" customHeight="false" outlineLevel="0" collapsed="false">
      <c r="A46" s="5" t="n">
        <v>42103</v>
      </c>
      <c r="B46" s="6" t="n">
        <v>501490</v>
      </c>
      <c r="C46" s="7" t="n">
        <v>1</v>
      </c>
    </row>
    <row r="47" customFormat="false" ht="12.8" hidden="false" customHeight="false" outlineLevel="0" collapsed="false">
      <c r="A47" s="8" t="n">
        <v>44519</v>
      </c>
      <c r="B47" s="9" t="n">
        <v>44605</v>
      </c>
      <c r="C47" s="10" t="n">
        <v>1</v>
      </c>
    </row>
    <row r="48" customFormat="false" ht="12.8" hidden="false" customHeight="false" outlineLevel="0" collapsed="false">
      <c r="A48" s="14"/>
      <c r="B48" s="15" t="n">
        <v>515442</v>
      </c>
      <c r="C48" s="16" t="n">
        <v>1</v>
      </c>
    </row>
    <row r="49" customFormat="false" ht="12.8" hidden="false" customHeight="false" outlineLevel="0" collapsed="false">
      <c r="A49" s="5" t="n">
        <v>44605</v>
      </c>
      <c r="B49" s="6" t="n">
        <v>515442</v>
      </c>
      <c r="C49" s="7" t="n">
        <v>1</v>
      </c>
    </row>
    <row r="50" customFormat="false" ht="12.8" hidden="false" customHeight="false" outlineLevel="0" collapsed="false">
      <c r="A50" s="5" t="n">
        <v>45790</v>
      </c>
      <c r="B50" s="6" t="n">
        <v>480537</v>
      </c>
      <c r="C50" s="7" t="n">
        <v>1</v>
      </c>
    </row>
    <row r="51" customFormat="false" ht="12.8" hidden="false" customHeight="false" outlineLevel="0" collapsed="false">
      <c r="A51" s="5" t="n">
        <v>46399</v>
      </c>
      <c r="B51" s="6" t="n">
        <v>46402</v>
      </c>
      <c r="C51" s="7" t="n">
        <v>1</v>
      </c>
    </row>
    <row r="52" customFormat="false" ht="12.8" hidden="false" customHeight="false" outlineLevel="0" collapsed="false">
      <c r="A52" s="5" t="n">
        <v>398226</v>
      </c>
      <c r="B52" s="6" t="n">
        <v>398227</v>
      </c>
      <c r="C52" s="7" t="n">
        <v>1</v>
      </c>
    </row>
    <row r="53" customFormat="false" ht="12.8" hidden="false" customHeight="false" outlineLevel="0" collapsed="false">
      <c r="A53" s="5" t="n">
        <v>399210</v>
      </c>
      <c r="B53" s="6" t="n">
        <v>14617</v>
      </c>
      <c r="C53" s="7" t="n">
        <v>1</v>
      </c>
    </row>
    <row r="54" customFormat="false" ht="12.8" hidden="false" customHeight="false" outlineLevel="0" collapsed="false">
      <c r="A54" s="8" t="n">
        <v>400589</v>
      </c>
      <c r="B54" s="9" t="n">
        <v>400591</v>
      </c>
      <c r="C54" s="10" t="n">
        <v>1</v>
      </c>
    </row>
    <row r="55" customFormat="false" ht="12.8" hidden="false" customHeight="false" outlineLevel="0" collapsed="false">
      <c r="A55" s="14"/>
      <c r="B55" s="15" t="n">
        <v>400594</v>
      </c>
      <c r="C55" s="16" t="n">
        <v>1</v>
      </c>
    </row>
    <row r="56" customFormat="false" ht="12.8" hidden="false" customHeight="false" outlineLevel="0" collapsed="false">
      <c r="A56" s="5" t="n">
        <v>400591</v>
      </c>
      <c r="B56" s="6" t="n">
        <v>400594</v>
      </c>
      <c r="C56" s="7" t="n">
        <v>1</v>
      </c>
    </row>
    <row r="57" customFormat="false" ht="12.8" hidden="false" customHeight="false" outlineLevel="0" collapsed="false">
      <c r="A57" s="5" t="n">
        <v>402429</v>
      </c>
      <c r="B57" s="6" t="n">
        <v>502873</v>
      </c>
      <c r="C57" s="7" t="n">
        <v>1</v>
      </c>
    </row>
    <row r="58" customFormat="false" ht="12.8" hidden="false" customHeight="false" outlineLevel="0" collapsed="false">
      <c r="A58" s="5" t="n">
        <v>408330</v>
      </c>
      <c r="B58" s="6" t="n">
        <v>408333</v>
      </c>
      <c r="C58" s="7" t="n">
        <v>1</v>
      </c>
    </row>
    <row r="59" customFormat="false" ht="12.8" hidden="false" customHeight="false" outlineLevel="0" collapsed="false">
      <c r="A59" s="5" t="n">
        <v>408335</v>
      </c>
      <c r="B59" s="6" t="n">
        <v>408333</v>
      </c>
      <c r="C59" s="7" t="n">
        <v>1</v>
      </c>
    </row>
    <row r="60" customFormat="false" ht="12.8" hidden="false" customHeight="false" outlineLevel="0" collapsed="false">
      <c r="A60" s="5" t="n">
        <v>410241</v>
      </c>
      <c r="B60" s="6" t="n">
        <v>509396</v>
      </c>
      <c r="C60" s="7" t="n">
        <v>1</v>
      </c>
    </row>
    <row r="61" customFormat="false" ht="12.8" hidden="false" customHeight="false" outlineLevel="0" collapsed="false">
      <c r="A61" s="5" t="n">
        <v>415248</v>
      </c>
      <c r="B61" s="6" t="n">
        <v>415696</v>
      </c>
      <c r="C61" s="7" t="n">
        <v>1</v>
      </c>
    </row>
    <row r="62" customFormat="false" ht="12.8" hidden="false" customHeight="false" outlineLevel="0" collapsed="false">
      <c r="A62" s="5" t="n">
        <v>415660</v>
      </c>
      <c r="B62" s="6" t="n">
        <v>415662</v>
      </c>
      <c r="C62" s="7" t="n">
        <v>1</v>
      </c>
    </row>
    <row r="63" customFormat="false" ht="12.8" hidden="false" customHeight="false" outlineLevel="0" collapsed="false">
      <c r="A63" s="5" t="n">
        <v>417469</v>
      </c>
      <c r="B63" s="6" t="n">
        <v>417522</v>
      </c>
      <c r="C63" s="7" t="n">
        <v>1</v>
      </c>
    </row>
    <row r="64" customFormat="false" ht="12.8" hidden="false" customHeight="false" outlineLevel="0" collapsed="false">
      <c r="A64" s="5" t="n">
        <v>418912</v>
      </c>
      <c r="B64" s="6" t="n">
        <v>519733</v>
      </c>
      <c r="C64" s="7" t="n">
        <v>1</v>
      </c>
    </row>
    <row r="65" customFormat="false" ht="12.8" hidden="false" customHeight="false" outlineLevel="0" collapsed="false">
      <c r="A65" s="8" t="n">
        <v>422822</v>
      </c>
      <c r="B65" s="9" t="n">
        <v>422823</v>
      </c>
      <c r="C65" s="10" t="n">
        <v>1</v>
      </c>
    </row>
    <row r="66" customFormat="false" ht="12.8" hidden="false" customHeight="false" outlineLevel="0" collapsed="false">
      <c r="A66" s="14"/>
      <c r="B66" s="15" t="n">
        <v>422825</v>
      </c>
      <c r="C66" s="16" t="n">
        <v>1</v>
      </c>
    </row>
    <row r="67" customFormat="false" ht="12.8" hidden="false" customHeight="false" outlineLevel="0" collapsed="false">
      <c r="A67" s="5" t="n">
        <v>422823</v>
      </c>
      <c r="B67" s="6" t="n">
        <v>422825</v>
      </c>
      <c r="C67" s="7" t="n">
        <v>1</v>
      </c>
    </row>
    <row r="68" customFormat="false" ht="12.8" hidden="false" customHeight="false" outlineLevel="0" collapsed="false">
      <c r="A68" s="5" t="n">
        <v>425747</v>
      </c>
      <c r="B68" s="6" t="n">
        <v>425766</v>
      </c>
      <c r="C68" s="7" t="n">
        <v>1</v>
      </c>
    </row>
    <row r="69" customFormat="false" ht="12.8" hidden="false" customHeight="false" outlineLevel="0" collapsed="false">
      <c r="A69" s="8" t="n">
        <v>425814</v>
      </c>
      <c r="B69" s="9" t="n">
        <v>490267</v>
      </c>
      <c r="C69" s="10" t="n">
        <v>1</v>
      </c>
    </row>
    <row r="70" customFormat="false" ht="12.8" hidden="false" customHeight="false" outlineLevel="0" collapsed="false">
      <c r="A70" s="14"/>
      <c r="B70" s="15" t="n">
        <v>490288</v>
      </c>
      <c r="C70" s="16" t="n">
        <v>1</v>
      </c>
    </row>
    <row r="71" customFormat="false" ht="12.8" hidden="false" customHeight="false" outlineLevel="0" collapsed="false">
      <c r="A71" s="5" t="n">
        <v>426435</v>
      </c>
      <c r="B71" s="6" t="n">
        <v>522394</v>
      </c>
      <c r="C71" s="7" t="n">
        <v>1</v>
      </c>
    </row>
    <row r="72" customFormat="false" ht="12.8" hidden="false" customHeight="false" outlineLevel="0" collapsed="false">
      <c r="A72" s="5" t="n">
        <v>427202</v>
      </c>
      <c r="B72" s="6" t="n">
        <v>425766</v>
      </c>
      <c r="C72" s="7" t="n">
        <v>1</v>
      </c>
    </row>
    <row r="73" customFormat="false" ht="12.8" hidden="false" customHeight="false" outlineLevel="0" collapsed="false">
      <c r="A73" s="8" t="n">
        <v>428245</v>
      </c>
      <c r="B73" s="9" t="n">
        <v>508370</v>
      </c>
      <c r="C73" s="10" t="n">
        <v>1</v>
      </c>
    </row>
    <row r="74" customFormat="false" ht="12.8" hidden="false" customHeight="false" outlineLevel="0" collapsed="false">
      <c r="A74" s="14"/>
      <c r="B74" s="15" t="n">
        <v>509949</v>
      </c>
      <c r="C74" s="16" t="n">
        <v>1</v>
      </c>
    </row>
    <row r="75" customFormat="false" ht="12.8" hidden="false" customHeight="false" outlineLevel="0" collapsed="false">
      <c r="A75" s="5" t="n">
        <v>428975</v>
      </c>
      <c r="B75" s="6" t="n">
        <v>438781</v>
      </c>
      <c r="C75" s="7" t="n">
        <v>1</v>
      </c>
    </row>
    <row r="76" customFormat="false" ht="12.8" hidden="false" customHeight="false" outlineLevel="0" collapsed="false">
      <c r="A76" s="5" t="n">
        <v>429014</v>
      </c>
      <c r="B76" s="6" t="n">
        <v>502815</v>
      </c>
      <c r="C76" s="7" t="n">
        <v>1</v>
      </c>
    </row>
    <row r="77" customFormat="false" ht="12.8" hidden="false" customHeight="false" outlineLevel="0" collapsed="false">
      <c r="A77" s="8" t="n">
        <v>430862</v>
      </c>
      <c r="B77" s="9" t="n">
        <v>509396</v>
      </c>
      <c r="C77" s="10" t="n">
        <v>1</v>
      </c>
    </row>
    <row r="78" customFormat="false" ht="12.8" hidden="false" customHeight="false" outlineLevel="0" collapsed="false">
      <c r="A78" s="14"/>
      <c r="B78" s="15" t="n">
        <v>509462</v>
      </c>
      <c r="C78" s="16" t="n">
        <v>1</v>
      </c>
    </row>
    <row r="79" customFormat="false" ht="12.8" hidden="false" customHeight="false" outlineLevel="0" collapsed="false">
      <c r="A79" s="5" t="n">
        <v>431157</v>
      </c>
      <c r="B79" s="6" t="n">
        <v>431162</v>
      </c>
      <c r="C79" s="7" t="n">
        <v>1</v>
      </c>
    </row>
    <row r="80" customFormat="false" ht="12.8" hidden="false" customHeight="false" outlineLevel="0" collapsed="false">
      <c r="A80" s="5" t="n">
        <v>431545</v>
      </c>
      <c r="B80" s="6" t="n">
        <v>431548</v>
      </c>
      <c r="C80" s="7" t="n">
        <v>1</v>
      </c>
    </row>
    <row r="81" customFormat="false" ht="12.8" hidden="false" customHeight="false" outlineLevel="0" collapsed="false">
      <c r="A81" s="5" t="n">
        <v>432370</v>
      </c>
      <c r="B81" s="6" t="n">
        <v>471768</v>
      </c>
      <c r="C81" s="7" t="n">
        <v>1</v>
      </c>
    </row>
    <row r="82" customFormat="false" ht="12.8" hidden="false" customHeight="false" outlineLevel="0" collapsed="false">
      <c r="A82" s="5" t="n">
        <v>432605</v>
      </c>
      <c r="B82" s="6" t="n">
        <v>422824</v>
      </c>
      <c r="C82" s="7" t="n">
        <v>1</v>
      </c>
    </row>
    <row r="83" customFormat="false" ht="12.8" hidden="false" customHeight="false" outlineLevel="0" collapsed="false">
      <c r="A83" s="5" t="n">
        <v>432679</v>
      </c>
      <c r="B83" s="6" t="n">
        <v>433481</v>
      </c>
      <c r="C83" s="7" t="n">
        <v>1</v>
      </c>
    </row>
    <row r="84" customFormat="false" ht="12.8" hidden="false" customHeight="false" outlineLevel="0" collapsed="false">
      <c r="A84" s="5" t="n">
        <v>432856</v>
      </c>
      <c r="B84" s="6" t="n">
        <v>432858</v>
      </c>
      <c r="C84" s="7" t="n">
        <v>1</v>
      </c>
    </row>
    <row r="85" customFormat="false" ht="12.8" hidden="false" customHeight="false" outlineLevel="0" collapsed="false">
      <c r="A85" s="5" t="n">
        <v>432858</v>
      </c>
      <c r="B85" s="6" t="n">
        <v>506761</v>
      </c>
      <c r="C85" s="7" t="n">
        <v>1</v>
      </c>
    </row>
    <row r="86" customFormat="false" ht="12.8" hidden="false" customHeight="false" outlineLevel="0" collapsed="false">
      <c r="A86" s="5" t="n">
        <v>434394</v>
      </c>
      <c r="B86" s="6" t="n">
        <v>434403</v>
      </c>
      <c r="C86" s="7" t="n">
        <v>1</v>
      </c>
    </row>
    <row r="87" customFormat="false" ht="12.8" hidden="false" customHeight="false" outlineLevel="0" collapsed="false">
      <c r="A87" s="5" t="n">
        <v>434395</v>
      </c>
      <c r="B87" s="6" t="n">
        <v>434396</v>
      </c>
      <c r="C87" s="7" t="n">
        <v>1</v>
      </c>
    </row>
    <row r="88" customFormat="false" ht="12.8" hidden="false" customHeight="false" outlineLevel="0" collapsed="false">
      <c r="A88" s="5" t="n">
        <v>438132</v>
      </c>
      <c r="B88" s="6" t="n">
        <v>18213</v>
      </c>
      <c r="C88" s="7" t="n">
        <v>1</v>
      </c>
    </row>
    <row r="89" customFormat="false" ht="12.8" hidden="false" customHeight="false" outlineLevel="0" collapsed="false">
      <c r="A89" s="5" t="n">
        <v>438881</v>
      </c>
      <c r="B89" s="6" t="n">
        <v>505119</v>
      </c>
      <c r="C89" s="7" t="n">
        <v>1</v>
      </c>
    </row>
    <row r="90" customFormat="false" ht="12.8" hidden="false" customHeight="false" outlineLevel="0" collapsed="false">
      <c r="A90" s="5" t="n">
        <v>440175</v>
      </c>
      <c r="B90" s="6" t="n">
        <v>440198</v>
      </c>
      <c r="C90" s="7" t="n">
        <v>1</v>
      </c>
    </row>
    <row r="91" customFormat="false" ht="12.8" hidden="false" customHeight="false" outlineLevel="0" collapsed="false">
      <c r="A91" s="5" t="n">
        <v>441220</v>
      </c>
      <c r="B91" s="6" t="n">
        <v>441223</v>
      </c>
      <c r="C91" s="7" t="n">
        <v>1</v>
      </c>
    </row>
    <row r="92" customFormat="false" ht="12.8" hidden="false" customHeight="false" outlineLevel="0" collapsed="false">
      <c r="A92" s="5" t="n">
        <v>442684</v>
      </c>
      <c r="B92" s="6" t="n">
        <v>489310</v>
      </c>
      <c r="C92" s="7" t="n">
        <v>1</v>
      </c>
    </row>
    <row r="93" customFormat="false" ht="12.8" hidden="false" customHeight="false" outlineLevel="0" collapsed="false">
      <c r="A93" s="5" t="n">
        <v>443878</v>
      </c>
      <c r="B93" s="6" t="n">
        <v>479099</v>
      </c>
      <c r="C93" s="7" t="n">
        <v>1</v>
      </c>
    </row>
    <row r="94" customFormat="false" ht="12.8" hidden="false" customHeight="false" outlineLevel="0" collapsed="false">
      <c r="A94" s="5" t="n">
        <v>444538</v>
      </c>
      <c r="B94" s="6" t="n">
        <v>517039</v>
      </c>
      <c r="C94" s="7" t="n">
        <v>1</v>
      </c>
    </row>
    <row r="95" customFormat="false" ht="12.8" hidden="false" customHeight="false" outlineLevel="0" collapsed="false">
      <c r="A95" s="5" t="n">
        <v>445670</v>
      </c>
      <c r="B95" s="6" t="n">
        <v>511940</v>
      </c>
      <c r="C95" s="7" t="n">
        <v>1</v>
      </c>
    </row>
    <row r="96" customFormat="false" ht="12.8" hidden="false" customHeight="false" outlineLevel="0" collapsed="false">
      <c r="A96" s="5" t="n">
        <v>446095</v>
      </c>
      <c r="B96" s="6" t="n">
        <v>448615</v>
      </c>
      <c r="C96" s="7" t="n">
        <v>1</v>
      </c>
    </row>
    <row r="97" customFormat="false" ht="12.8" hidden="false" customHeight="false" outlineLevel="0" collapsed="false">
      <c r="A97" s="8" t="n">
        <v>447171</v>
      </c>
      <c r="B97" s="9" t="n">
        <v>519166</v>
      </c>
      <c r="C97" s="10" t="n">
        <v>1</v>
      </c>
    </row>
    <row r="98" customFormat="false" ht="12.8" hidden="false" customHeight="false" outlineLevel="0" collapsed="false">
      <c r="A98" s="14"/>
      <c r="B98" s="15" t="n">
        <v>519170</v>
      </c>
      <c r="C98" s="16" t="n">
        <v>1</v>
      </c>
    </row>
    <row r="99" customFormat="false" ht="12.8" hidden="false" customHeight="false" outlineLevel="0" collapsed="false">
      <c r="A99" s="5" t="n">
        <v>447294</v>
      </c>
      <c r="B99" s="6" t="n">
        <v>447606</v>
      </c>
      <c r="C99" s="7" t="n">
        <v>1</v>
      </c>
    </row>
    <row r="100" customFormat="false" ht="12.8" hidden="false" customHeight="false" outlineLevel="0" collapsed="false">
      <c r="A100" s="5" t="n">
        <v>447637</v>
      </c>
      <c r="B100" s="6" t="n">
        <v>448886</v>
      </c>
      <c r="C100" s="7" t="n">
        <v>1</v>
      </c>
    </row>
    <row r="101" customFormat="false" ht="12.8" hidden="false" customHeight="false" outlineLevel="0" collapsed="false">
      <c r="A101" s="5" t="n">
        <v>449564</v>
      </c>
      <c r="B101" s="6" t="n">
        <v>517023</v>
      </c>
      <c r="C101" s="7" t="n">
        <v>1</v>
      </c>
    </row>
    <row r="102" customFormat="false" ht="12.8" hidden="false" customHeight="false" outlineLevel="0" collapsed="false">
      <c r="A102" s="5" t="n">
        <v>449815</v>
      </c>
      <c r="B102" s="6" t="n">
        <v>450051</v>
      </c>
      <c r="C102" s="7" t="n">
        <v>1</v>
      </c>
    </row>
    <row r="103" customFormat="false" ht="12.8" hidden="false" customHeight="false" outlineLevel="0" collapsed="false">
      <c r="A103" s="5" t="n">
        <v>451307</v>
      </c>
      <c r="B103" s="6" t="n">
        <v>451308</v>
      </c>
      <c r="C103" s="7" t="n">
        <v>1</v>
      </c>
    </row>
    <row r="104" customFormat="false" ht="12.8" hidden="false" customHeight="false" outlineLevel="0" collapsed="false">
      <c r="A104" s="8" t="n">
        <v>451309</v>
      </c>
      <c r="B104" s="9" t="n">
        <v>451310</v>
      </c>
      <c r="C104" s="10" t="n">
        <v>1</v>
      </c>
    </row>
    <row r="105" customFormat="false" ht="12.8" hidden="false" customHeight="false" outlineLevel="0" collapsed="false">
      <c r="A105" s="11"/>
      <c r="B105" s="12" t="n">
        <v>453812</v>
      </c>
      <c r="C105" s="13" t="n">
        <v>1</v>
      </c>
    </row>
    <row r="106" customFormat="false" ht="12.8" hidden="false" customHeight="false" outlineLevel="0" collapsed="false">
      <c r="A106" s="14"/>
      <c r="B106" s="15" t="n">
        <v>453889</v>
      </c>
      <c r="C106" s="16" t="n">
        <v>1</v>
      </c>
    </row>
    <row r="107" customFormat="false" ht="12.8" hidden="false" customHeight="false" outlineLevel="0" collapsed="false">
      <c r="A107" s="8" t="n">
        <v>451310</v>
      </c>
      <c r="B107" s="9" t="n">
        <v>453812</v>
      </c>
      <c r="C107" s="10" t="n">
        <v>1</v>
      </c>
    </row>
    <row r="108" customFormat="false" ht="12.8" hidden="false" customHeight="false" outlineLevel="0" collapsed="false">
      <c r="A108" s="14"/>
      <c r="B108" s="15" t="n">
        <v>453889</v>
      </c>
      <c r="C108" s="16" t="n">
        <v>1</v>
      </c>
    </row>
    <row r="109" customFormat="false" ht="12.8" hidden="false" customHeight="false" outlineLevel="0" collapsed="false">
      <c r="A109" s="5" t="n">
        <v>451346</v>
      </c>
      <c r="B109" s="6" t="n">
        <v>451347</v>
      </c>
      <c r="C109" s="7" t="n">
        <v>1</v>
      </c>
    </row>
    <row r="110" customFormat="false" ht="12.8" hidden="false" customHeight="false" outlineLevel="0" collapsed="false">
      <c r="A110" s="5" t="n">
        <v>453812</v>
      </c>
      <c r="B110" s="6" t="n">
        <v>453889</v>
      </c>
      <c r="C110" s="7" t="n">
        <v>1</v>
      </c>
    </row>
    <row r="111" customFormat="false" ht="12.8" hidden="false" customHeight="false" outlineLevel="0" collapsed="false">
      <c r="A111" s="5" t="n">
        <v>453938</v>
      </c>
      <c r="B111" s="6" t="n">
        <v>453941</v>
      </c>
      <c r="C111" s="7" t="n">
        <v>1</v>
      </c>
    </row>
    <row r="112" customFormat="false" ht="12.8" hidden="false" customHeight="false" outlineLevel="0" collapsed="false">
      <c r="A112" s="5" t="n">
        <v>454002</v>
      </c>
      <c r="B112" s="6" t="n">
        <v>522407</v>
      </c>
      <c r="C112" s="7" t="n">
        <v>1</v>
      </c>
    </row>
    <row r="113" customFormat="false" ht="12.8" hidden="false" customHeight="false" outlineLevel="0" collapsed="false">
      <c r="A113" s="5" t="n">
        <v>454659</v>
      </c>
      <c r="B113" s="6" t="n">
        <v>454660</v>
      </c>
      <c r="C113" s="7" t="n">
        <v>1</v>
      </c>
    </row>
    <row r="114" customFormat="false" ht="12.8" hidden="false" customHeight="false" outlineLevel="0" collapsed="false">
      <c r="A114" s="8" t="n">
        <v>460608</v>
      </c>
      <c r="B114" s="9" t="n">
        <v>495741</v>
      </c>
      <c r="C114" s="10" t="n">
        <v>1</v>
      </c>
    </row>
    <row r="115" customFormat="false" ht="12.8" hidden="false" customHeight="false" outlineLevel="0" collapsed="false">
      <c r="A115" s="14"/>
      <c r="B115" s="15" t="n">
        <v>503720</v>
      </c>
      <c r="C115" s="16" t="n">
        <v>1</v>
      </c>
    </row>
    <row r="116" customFormat="false" ht="12.8" hidden="false" customHeight="false" outlineLevel="0" collapsed="false">
      <c r="A116" s="8" t="n">
        <v>460657</v>
      </c>
      <c r="B116" s="9" t="n">
        <v>446064</v>
      </c>
      <c r="C116" s="10" t="n">
        <v>1</v>
      </c>
    </row>
    <row r="117" customFormat="false" ht="12.8" hidden="false" customHeight="false" outlineLevel="0" collapsed="false">
      <c r="A117" s="14"/>
      <c r="B117" s="15" t="n">
        <v>528836</v>
      </c>
      <c r="C117" s="16" t="n">
        <v>1</v>
      </c>
    </row>
    <row r="118" customFormat="false" ht="12.8" hidden="false" customHeight="false" outlineLevel="0" collapsed="false">
      <c r="A118" s="5" t="n">
        <v>460665</v>
      </c>
      <c r="B118" s="6" t="n">
        <v>11179</v>
      </c>
      <c r="C118" s="7" t="n">
        <v>1</v>
      </c>
    </row>
    <row r="119" customFormat="false" ht="12.8" hidden="false" customHeight="false" outlineLevel="0" collapsed="false">
      <c r="A119" s="5" t="n">
        <v>462749</v>
      </c>
      <c r="B119" s="6" t="n">
        <v>462750</v>
      </c>
      <c r="C119" s="7" t="n">
        <v>1</v>
      </c>
    </row>
    <row r="120" customFormat="false" ht="12.8" hidden="false" customHeight="false" outlineLevel="0" collapsed="false">
      <c r="A120" s="5" t="n">
        <v>462854</v>
      </c>
      <c r="B120" s="6" t="n">
        <v>501478</v>
      </c>
      <c r="C120" s="7" t="n">
        <v>1</v>
      </c>
    </row>
    <row r="121" customFormat="false" ht="12.8" hidden="false" customHeight="false" outlineLevel="0" collapsed="false">
      <c r="A121" s="5" t="n">
        <v>463141</v>
      </c>
      <c r="B121" s="6" t="n">
        <v>512580</v>
      </c>
      <c r="C121" s="7" t="n">
        <v>1</v>
      </c>
    </row>
    <row r="122" customFormat="false" ht="12.8" hidden="false" customHeight="false" outlineLevel="0" collapsed="false">
      <c r="A122" s="5" t="n">
        <v>463263</v>
      </c>
      <c r="B122" s="6" t="n">
        <v>438106</v>
      </c>
      <c r="C122" s="7" t="n">
        <v>1</v>
      </c>
    </row>
    <row r="123" customFormat="false" ht="12.8" hidden="false" customHeight="false" outlineLevel="0" collapsed="false">
      <c r="A123" s="8" t="n">
        <v>463269</v>
      </c>
      <c r="B123" s="9" t="n">
        <v>438106</v>
      </c>
      <c r="C123" s="10" t="n">
        <v>1</v>
      </c>
    </row>
    <row r="124" customFormat="false" ht="12.8" hidden="false" customHeight="false" outlineLevel="0" collapsed="false">
      <c r="A124" s="14"/>
      <c r="B124" s="15" t="n">
        <v>463275</v>
      </c>
      <c r="C124" s="16" t="n">
        <v>1</v>
      </c>
    </row>
    <row r="125" customFormat="false" ht="12.8" hidden="false" customHeight="false" outlineLevel="0" collapsed="false">
      <c r="A125" s="5" t="n">
        <v>463271</v>
      </c>
      <c r="B125" s="6" t="n">
        <v>463273</v>
      </c>
      <c r="C125" s="7" t="n">
        <v>1</v>
      </c>
    </row>
    <row r="126" customFormat="false" ht="12.8" hidden="false" customHeight="false" outlineLevel="0" collapsed="false">
      <c r="A126" s="5" t="n">
        <v>463581</v>
      </c>
      <c r="B126" s="6" t="n">
        <v>464489</v>
      </c>
      <c r="C126" s="7" t="n">
        <v>1</v>
      </c>
    </row>
    <row r="127" customFormat="false" ht="12.8" hidden="false" customHeight="false" outlineLevel="0" collapsed="false">
      <c r="A127" s="5" t="n">
        <v>463921</v>
      </c>
      <c r="B127" s="6" t="n">
        <v>455631</v>
      </c>
      <c r="C127" s="7" t="n">
        <v>1</v>
      </c>
    </row>
    <row r="128" customFormat="false" ht="12.8" hidden="false" customHeight="false" outlineLevel="0" collapsed="false">
      <c r="A128" s="5" t="n">
        <v>464123</v>
      </c>
      <c r="B128" s="6" t="n">
        <v>403712</v>
      </c>
      <c r="C128" s="7" t="n">
        <v>1</v>
      </c>
    </row>
    <row r="129" customFormat="false" ht="12.8" hidden="false" customHeight="false" outlineLevel="0" collapsed="false">
      <c r="A129" s="8" t="n">
        <v>464125</v>
      </c>
      <c r="B129" s="9" t="n">
        <v>464136</v>
      </c>
      <c r="C129" s="10" t="n">
        <v>1</v>
      </c>
    </row>
    <row r="130" customFormat="false" ht="12.8" hidden="false" customHeight="false" outlineLevel="0" collapsed="false">
      <c r="A130" s="14"/>
      <c r="B130" s="15" t="n">
        <v>468920</v>
      </c>
      <c r="C130" s="16" t="n">
        <v>1</v>
      </c>
    </row>
    <row r="131" customFormat="false" ht="12.8" hidden="false" customHeight="false" outlineLevel="0" collapsed="false">
      <c r="A131" s="5" t="n">
        <v>464136</v>
      </c>
      <c r="B131" s="6" t="n">
        <v>468920</v>
      </c>
      <c r="C131" s="7" t="n">
        <v>1</v>
      </c>
    </row>
    <row r="132" customFormat="false" ht="12.8" hidden="false" customHeight="false" outlineLevel="0" collapsed="false">
      <c r="A132" s="5" t="n">
        <v>464489</v>
      </c>
      <c r="B132" s="6" t="n">
        <v>469089</v>
      </c>
      <c r="C132" s="7" t="n">
        <v>1</v>
      </c>
    </row>
    <row r="133" customFormat="false" ht="12.8" hidden="false" customHeight="false" outlineLevel="0" collapsed="false">
      <c r="A133" s="5" t="n">
        <v>465030</v>
      </c>
      <c r="B133" s="6" t="n">
        <v>465034</v>
      </c>
      <c r="C133" s="7" t="n">
        <v>1</v>
      </c>
    </row>
    <row r="134" customFormat="false" ht="12.8" hidden="false" customHeight="false" outlineLevel="0" collapsed="false">
      <c r="A134" s="5" t="n">
        <v>465075</v>
      </c>
      <c r="B134" s="6" t="n">
        <v>517049</v>
      </c>
      <c r="C134" s="7" t="n">
        <v>1</v>
      </c>
    </row>
    <row r="135" customFormat="false" ht="12.8" hidden="false" customHeight="false" outlineLevel="0" collapsed="false">
      <c r="A135" s="5" t="n">
        <v>465570</v>
      </c>
      <c r="B135" s="6" t="n">
        <v>482874</v>
      </c>
      <c r="C135" s="7" t="n">
        <v>1</v>
      </c>
    </row>
    <row r="136" customFormat="false" ht="12.8" hidden="false" customHeight="false" outlineLevel="0" collapsed="false">
      <c r="A136" s="5" t="n">
        <v>466060</v>
      </c>
      <c r="B136" s="6" t="n">
        <v>490558</v>
      </c>
      <c r="C136" s="7" t="n">
        <v>1</v>
      </c>
    </row>
    <row r="137" customFormat="false" ht="12.8" hidden="false" customHeight="false" outlineLevel="0" collapsed="false">
      <c r="A137" s="5" t="n">
        <v>466093</v>
      </c>
      <c r="B137" s="6" t="n">
        <v>490628</v>
      </c>
      <c r="C137" s="7" t="n">
        <v>1</v>
      </c>
    </row>
    <row r="138" customFormat="false" ht="12.8" hidden="false" customHeight="false" outlineLevel="0" collapsed="false">
      <c r="A138" s="5" t="n">
        <v>466510</v>
      </c>
      <c r="B138" s="6" t="n">
        <v>466511</v>
      </c>
      <c r="C138" s="7" t="n">
        <v>1</v>
      </c>
    </row>
    <row r="139" customFormat="false" ht="12.8" hidden="false" customHeight="false" outlineLevel="0" collapsed="false">
      <c r="A139" s="8" t="n">
        <v>466712</v>
      </c>
      <c r="B139" s="9" t="n">
        <v>467275</v>
      </c>
      <c r="C139" s="10" t="n">
        <v>1</v>
      </c>
    </row>
    <row r="140" customFormat="false" ht="12.8" hidden="false" customHeight="false" outlineLevel="0" collapsed="false">
      <c r="A140" s="14"/>
      <c r="B140" s="15" t="n">
        <v>508073</v>
      </c>
      <c r="C140" s="16" t="n">
        <v>1</v>
      </c>
    </row>
    <row r="141" customFormat="false" ht="12.8" hidden="false" customHeight="false" outlineLevel="0" collapsed="false">
      <c r="A141" s="5" t="n">
        <v>467275</v>
      </c>
      <c r="B141" s="6" t="n">
        <v>508073</v>
      </c>
      <c r="C141" s="7" t="n">
        <v>1</v>
      </c>
    </row>
    <row r="142" customFormat="false" ht="12.8" hidden="false" customHeight="false" outlineLevel="0" collapsed="false">
      <c r="A142" s="5" t="n">
        <v>467302</v>
      </c>
      <c r="B142" s="6" t="n">
        <v>500890</v>
      </c>
      <c r="C142" s="7" t="n">
        <v>1</v>
      </c>
    </row>
    <row r="143" customFormat="false" ht="12.8" hidden="false" customHeight="false" outlineLevel="0" collapsed="false">
      <c r="A143" s="8" t="n">
        <v>467662</v>
      </c>
      <c r="B143" s="9" t="n">
        <v>467663</v>
      </c>
      <c r="C143" s="10" t="n">
        <v>1</v>
      </c>
    </row>
    <row r="144" customFormat="false" ht="12.8" hidden="false" customHeight="false" outlineLevel="0" collapsed="false">
      <c r="A144" s="14"/>
      <c r="B144" s="15" t="n">
        <v>473523</v>
      </c>
      <c r="C144" s="16" t="n">
        <v>1</v>
      </c>
    </row>
    <row r="145" customFormat="false" ht="12.8" hidden="false" customHeight="false" outlineLevel="0" collapsed="false">
      <c r="A145" s="5" t="n">
        <v>467957</v>
      </c>
      <c r="B145" s="6" t="n">
        <v>14269</v>
      </c>
      <c r="C145" s="7" t="n">
        <v>1</v>
      </c>
    </row>
    <row r="146" customFormat="false" ht="12.8" hidden="false" customHeight="false" outlineLevel="0" collapsed="false">
      <c r="A146" s="5" t="n">
        <v>469921</v>
      </c>
      <c r="B146" s="6" t="n">
        <v>519353</v>
      </c>
      <c r="C146" s="7" t="n">
        <v>1</v>
      </c>
    </row>
    <row r="147" customFormat="false" ht="12.8" hidden="false" customHeight="false" outlineLevel="0" collapsed="false">
      <c r="A147" s="5" t="n">
        <v>471511</v>
      </c>
      <c r="B147" s="6" t="n">
        <v>505581</v>
      </c>
      <c r="C147" s="7" t="n">
        <v>1</v>
      </c>
    </row>
    <row r="148" customFormat="false" ht="12.8" hidden="false" customHeight="false" outlineLevel="0" collapsed="false">
      <c r="A148" s="5" t="n">
        <v>472442</v>
      </c>
      <c r="B148" s="6" t="n">
        <v>472663</v>
      </c>
      <c r="C148" s="7" t="n">
        <v>1</v>
      </c>
    </row>
    <row r="149" customFormat="false" ht="12.8" hidden="false" customHeight="false" outlineLevel="0" collapsed="false">
      <c r="A149" s="5" t="n">
        <v>472598</v>
      </c>
      <c r="B149" s="6" t="n">
        <v>472614</v>
      </c>
      <c r="C149" s="7" t="n">
        <v>1</v>
      </c>
    </row>
    <row r="150" customFormat="false" ht="12.8" hidden="false" customHeight="false" outlineLevel="0" collapsed="false">
      <c r="A150" s="5" t="n">
        <v>472624</v>
      </c>
      <c r="B150" s="6" t="n">
        <v>472628</v>
      </c>
      <c r="C150" s="7" t="n">
        <v>1</v>
      </c>
    </row>
    <row r="151" customFormat="false" ht="12.8" hidden="false" customHeight="false" outlineLevel="0" collapsed="false">
      <c r="A151" s="5" t="n">
        <v>473085</v>
      </c>
      <c r="B151" s="6" t="n">
        <v>473086</v>
      </c>
      <c r="C151" s="7" t="n">
        <v>1</v>
      </c>
    </row>
    <row r="152" customFormat="false" ht="12.8" hidden="false" customHeight="false" outlineLevel="0" collapsed="false">
      <c r="A152" s="5" t="n">
        <v>473276</v>
      </c>
      <c r="B152" s="6" t="n">
        <v>473277</v>
      </c>
      <c r="C152" s="7" t="n">
        <v>1</v>
      </c>
    </row>
    <row r="153" customFormat="false" ht="12.8" hidden="false" customHeight="false" outlineLevel="0" collapsed="false">
      <c r="A153" s="5" t="n">
        <v>475595</v>
      </c>
      <c r="B153" s="6" t="n">
        <v>454979</v>
      </c>
      <c r="C153" s="7" t="n">
        <v>1</v>
      </c>
    </row>
    <row r="154" customFormat="false" ht="12.8" hidden="false" customHeight="false" outlineLevel="0" collapsed="false">
      <c r="A154" s="5" t="n">
        <v>476834</v>
      </c>
      <c r="B154" s="6" t="n">
        <v>417522</v>
      </c>
      <c r="C154" s="7" t="n">
        <v>1</v>
      </c>
    </row>
    <row r="155" customFormat="false" ht="12.8" hidden="false" customHeight="false" outlineLevel="0" collapsed="false">
      <c r="A155" s="5" t="n">
        <v>477541</v>
      </c>
      <c r="B155" s="6" t="n">
        <v>518608</v>
      </c>
      <c r="C155" s="7" t="n">
        <v>1</v>
      </c>
    </row>
    <row r="156" customFormat="false" ht="12.8" hidden="false" customHeight="false" outlineLevel="0" collapsed="false">
      <c r="A156" s="5" t="n">
        <v>478102</v>
      </c>
      <c r="B156" s="6" t="n">
        <v>521253</v>
      </c>
      <c r="C156" s="7" t="n">
        <v>1</v>
      </c>
    </row>
    <row r="157" customFormat="false" ht="12.8" hidden="false" customHeight="false" outlineLevel="0" collapsed="false">
      <c r="A157" s="8" t="n">
        <v>478683</v>
      </c>
      <c r="B157" s="9" t="n">
        <v>478735</v>
      </c>
      <c r="C157" s="10" t="n">
        <v>1</v>
      </c>
    </row>
    <row r="158" customFormat="false" ht="12.8" hidden="false" customHeight="false" outlineLevel="0" collapsed="false">
      <c r="A158" s="11"/>
      <c r="B158" s="12" t="n">
        <v>478744</v>
      </c>
      <c r="C158" s="13" t="n">
        <v>1</v>
      </c>
    </row>
    <row r="159" customFormat="false" ht="12.8" hidden="false" customHeight="false" outlineLevel="0" collapsed="false">
      <c r="A159" s="14"/>
      <c r="B159" s="15" t="n">
        <v>478769</v>
      </c>
      <c r="C159" s="16" t="n">
        <v>1</v>
      </c>
    </row>
    <row r="160" customFormat="false" ht="12.8" hidden="false" customHeight="false" outlineLevel="0" collapsed="false">
      <c r="A160" s="5" t="n">
        <v>478721</v>
      </c>
      <c r="B160" s="6" t="n">
        <v>478735</v>
      </c>
      <c r="C160" s="7" t="n">
        <v>1</v>
      </c>
    </row>
    <row r="161" customFormat="false" ht="12.8" hidden="false" customHeight="false" outlineLevel="0" collapsed="false">
      <c r="A161" s="5" t="n">
        <v>478722</v>
      </c>
      <c r="B161" s="6" t="n">
        <v>478763</v>
      </c>
      <c r="C161" s="7" t="n">
        <v>1</v>
      </c>
    </row>
    <row r="162" customFormat="false" ht="12.8" hidden="false" customHeight="false" outlineLevel="0" collapsed="false">
      <c r="A162" s="5" t="n">
        <v>478733</v>
      </c>
      <c r="B162" s="6" t="n">
        <v>478743</v>
      </c>
      <c r="C162" s="7" t="n">
        <v>1</v>
      </c>
    </row>
    <row r="163" customFormat="false" ht="12.8" hidden="false" customHeight="false" outlineLevel="0" collapsed="false">
      <c r="A163" s="5" t="n">
        <v>478735</v>
      </c>
      <c r="B163" s="6" t="n">
        <v>478744</v>
      </c>
      <c r="C163" s="7" t="n">
        <v>1</v>
      </c>
    </row>
    <row r="164" customFormat="false" ht="12.8" hidden="false" customHeight="false" outlineLevel="0" collapsed="false">
      <c r="A164" s="5" t="n">
        <v>478736</v>
      </c>
      <c r="B164" s="6" t="n">
        <v>450231</v>
      </c>
      <c r="C164" s="7" t="n">
        <v>1</v>
      </c>
    </row>
    <row r="165" customFormat="false" ht="12.8" hidden="false" customHeight="false" outlineLevel="0" collapsed="false">
      <c r="A165" s="5" t="n">
        <v>478744</v>
      </c>
      <c r="B165" s="6" t="n">
        <v>478769</v>
      </c>
      <c r="C165" s="7" t="n">
        <v>1</v>
      </c>
    </row>
    <row r="166" customFormat="false" ht="12.8" hidden="false" customHeight="false" outlineLevel="0" collapsed="false">
      <c r="A166" s="5" t="n">
        <v>478822</v>
      </c>
      <c r="B166" s="6" t="n">
        <v>479039</v>
      </c>
      <c r="C166" s="7" t="n">
        <v>1</v>
      </c>
    </row>
    <row r="167" customFormat="false" ht="12.8" hidden="false" customHeight="false" outlineLevel="0" collapsed="false">
      <c r="A167" s="5" t="n">
        <v>480145</v>
      </c>
      <c r="B167" s="6" t="n">
        <v>518092</v>
      </c>
      <c r="C167" s="7" t="n">
        <v>1</v>
      </c>
    </row>
    <row r="168" customFormat="false" ht="12.8" hidden="false" customHeight="false" outlineLevel="0" collapsed="false">
      <c r="A168" s="5" t="n">
        <v>480342</v>
      </c>
      <c r="B168" s="6" t="n">
        <v>421142</v>
      </c>
      <c r="C168" s="7" t="n">
        <v>1</v>
      </c>
    </row>
    <row r="169" customFormat="false" ht="12.8" hidden="false" customHeight="false" outlineLevel="0" collapsed="false">
      <c r="A169" s="5" t="n">
        <v>480414</v>
      </c>
      <c r="B169" s="6" t="n">
        <v>480415</v>
      </c>
      <c r="C169" s="7" t="n">
        <v>1</v>
      </c>
    </row>
    <row r="170" customFormat="false" ht="12.8" hidden="false" customHeight="false" outlineLevel="0" collapsed="false">
      <c r="A170" s="5" t="n">
        <v>480415</v>
      </c>
      <c r="B170" s="6" t="n">
        <v>480416</v>
      </c>
      <c r="C170" s="7" t="n">
        <v>1</v>
      </c>
    </row>
    <row r="171" customFormat="false" ht="12.8" hidden="false" customHeight="false" outlineLevel="0" collapsed="false">
      <c r="A171" s="5" t="n">
        <v>480552</v>
      </c>
      <c r="B171" s="6" t="n">
        <v>481934</v>
      </c>
      <c r="C171" s="7" t="n">
        <v>1</v>
      </c>
    </row>
    <row r="172" customFormat="false" ht="12.8" hidden="false" customHeight="false" outlineLevel="0" collapsed="false">
      <c r="A172" s="5" t="n">
        <v>481622</v>
      </c>
      <c r="B172" s="6" t="n">
        <v>481628</v>
      </c>
      <c r="C172" s="7" t="n">
        <v>1</v>
      </c>
    </row>
    <row r="173" customFormat="false" ht="12.8" hidden="false" customHeight="false" outlineLevel="0" collapsed="false">
      <c r="A173" s="5" t="n">
        <v>481625</v>
      </c>
      <c r="B173" s="6" t="n">
        <v>483835</v>
      </c>
      <c r="C173" s="7" t="n">
        <v>1</v>
      </c>
    </row>
    <row r="174" customFormat="false" ht="12.8" hidden="false" customHeight="false" outlineLevel="0" collapsed="false">
      <c r="A174" s="5" t="n">
        <v>481780</v>
      </c>
      <c r="B174" s="6" t="n">
        <v>481835</v>
      </c>
      <c r="C174" s="7" t="n">
        <v>1</v>
      </c>
    </row>
    <row r="175" customFormat="false" ht="12.8" hidden="false" customHeight="false" outlineLevel="0" collapsed="false">
      <c r="A175" s="5" t="n">
        <v>481934</v>
      </c>
      <c r="B175" s="6" t="n">
        <v>482920</v>
      </c>
      <c r="C175" s="7" t="n">
        <v>1</v>
      </c>
    </row>
    <row r="176" customFormat="false" ht="12.8" hidden="false" customHeight="false" outlineLevel="0" collapsed="false">
      <c r="A176" s="8" t="n">
        <v>482381</v>
      </c>
      <c r="B176" s="9" t="n">
        <v>483909</v>
      </c>
      <c r="C176" s="10" t="n">
        <v>1</v>
      </c>
    </row>
    <row r="177" customFormat="false" ht="12.8" hidden="false" customHeight="false" outlineLevel="0" collapsed="false">
      <c r="A177" s="11"/>
      <c r="B177" s="12" t="n">
        <v>523182</v>
      </c>
      <c r="C177" s="13" t="n">
        <v>1</v>
      </c>
    </row>
    <row r="178" customFormat="false" ht="12.8" hidden="false" customHeight="false" outlineLevel="0" collapsed="false">
      <c r="A178" s="14"/>
      <c r="B178" s="15" t="n">
        <v>523183</v>
      </c>
      <c r="C178" s="16" t="n">
        <v>1</v>
      </c>
    </row>
    <row r="179" customFormat="false" ht="12.8" hidden="false" customHeight="false" outlineLevel="0" collapsed="false">
      <c r="A179" s="5" t="n">
        <v>483729</v>
      </c>
      <c r="B179" s="6" t="n">
        <v>483730</v>
      </c>
      <c r="C179" s="7" t="n">
        <v>1</v>
      </c>
    </row>
    <row r="180" customFormat="false" ht="12.8" hidden="false" customHeight="false" outlineLevel="0" collapsed="false">
      <c r="A180" s="5" t="n">
        <v>483733</v>
      </c>
      <c r="B180" s="6" t="n">
        <v>483740</v>
      </c>
      <c r="C180" s="7" t="n">
        <v>1</v>
      </c>
    </row>
    <row r="181" customFormat="false" ht="12.8" hidden="false" customHeight="false" outlineLevel="0" collapsed="false">
      <c r="A181" s="8" t="n">
        <v>483909</v>
      </c>
      <c r="B181" s="9" t="n">
        <v>523182</v>
      </c>
      <c r="C181" s="10" t="n">
        <v>1</v>
      </c>
    </row>
    <row r="182" customFormat="false" ht="12.8" hidden="false" customHeight="false" outlineLevel="0" collapsed="false">
      <c r="A182" s="14"/>
      <c r="B182" s="15" t="n">
        <v>523183</v>
      </c>
      <c r="C182" s="16" t="n">
        <v>1</v>
      </c>
    </row>
    <row r="183" customFormat="false" ht="12.8" hidden="false" customHeight="false" outlineLevel="0" collapsed="false">
      <c r="A183" s="8" t="n">
        <v>483953</v>
      </c>
      <c r="B183" s="9" t="n">
        <v>483954</v>
      </c>
      <c r="C183" s="10" t="n">
        <v>1</v>
      </c>
    </row>
    <row r="184" customFormat="false" ht="12.8" hidden="false" customHeight="false" outlineLevel="0" collapsed="false">
      <c r="A184" s="14"/>
      <c r="B184" s="15" t="n">
        <v>483955</v>
      </c>
      <c r="C184" s="16" t="n">
        <v>1</v>
      </c>
    </row>
    <row r="185" customFormat="false" ht="12.8" hidden="false" customHeight="false" outlineLevel="0" collapsed="false">
      <c r="A185" s="5" t="n">
        <v>483954</v>
      </c>
      <c r="B185" s="6" t="n">
        <v>483955</v>
      </c>
      <c r="C185" s="7" t="n">
        <v>1</v>
      </c>
    </row>
    <row r="186" customFormat="false" ht="12.8" hidden="false" customHeight="false" outlineLevel="0" collapsed="false">
      <c r="A186" s="5" t="n">
        <v>483979</v>
      </c>
      <c r="B186" s="6" t="n">
        <v>420321</v>
      </c>
      <c r="C186" s="7" t="n">
        <v>1</v>
      </c>
    </row>
    <row r="187" customFormat="false" ht="12.8" hidden="false" customHeight="false" outlineLevel="0" collapsed="false">
      <c r="A187" s="5" t="n">
        <v>485618</v>
      </c>
      <c r="B187" s="6" t="n">
        <v>521939</v>
      </c>
      <c r="C187" s="7" t="n">
        <v>1</v>
      </c>
    </row>
    <row r="188" customFormat="false" ht="12.8" hidden="false" customHeight="false" outlineLevel="0" collapsed="false">
      <c r="A188" s="5" t="n">
        <v>486952</v>
      </c>
      <c r="B188" s="6" t="n">
        <v>486953</v>
      </c>
      <c r="C188" s="7" t="n">
        <v>1</v>
      </c>
    </row>
    <row r="189" customFormat="false" ht="12.8" hidden="false" customHeight="false" outlineLevel="0" collapsed="false">
      <c r="A189" s="8" t="n">
        <v>487299</v>
      </c>
      <c r="B189" s="9" t="n">
        <v>487300</v>
      </c>
      <c r="C189" s="10" t="n">
        <v>1</v>
      </c>
    </row>
    <row r="190" customFormat="false" ht="12.8" hidden="false" customHeight="false" outlineLevel="0" collapsed="false">
      <c r="A190" s="11"/>
      <c r="B190" s="12" t="n">
        <v>487301</v>
      </c>
      <c r="C190" s="13" t="n">
        <v>1</v>
      </c>
    </row>
    <row r="191" customFormat="false" ht="12.8" hidden="false" customHeight="false" outlineLevel="0" collapsed="false">
      <c r="A191" s="11"/>
      <c r="B191" s="12" t="n">
        <v>487302</v>
      </c>
      <c r="C191" s="13" t="n">
        <v>1</v>
      </c>
    </row>
    <row r="192" customFormat="false" ht="12.8" hidden="false" customHeight="false" outlineLevel="0" collapsed="false">
      <c r="A192" s="11"/>
      <c r="B192" s="12" t="n">
        <v>487303</v>
      </c>
      <c r="C192" s="13" t="n">
        <v>1</v>
      </c>
    </row>
    <row r="193" customFormat="false" ht="12.8" hidden="false" customHeight="false" outlineLevel="0" collapsed="false">
      <c r="A193" s="14"/>
      <c r="B193" s="15" t="n">
        <v>487304</v>
      </c>
      <c r="C193" s="16" t="n">
        <v>1</v>
      </c>
    </row>
    <row r="194" customFormat="false" ht="12.8" hidden="false" customHeight="false" outlineLevel="0" collapsed="false">
      <c r="A194" s="8" t="n">
        <v>487300</v>
      </c>
      <c r="B194" s="9" t="n">
        <v>487301</v>
      </c>
      <c r="C194" s="10" t="n">
        <v>1</v>
      </c>
    </row>
    <row r="195" customFormat="false" ht="12.8" hidden="false" customHeight="false" outlineLevel="0" collapsed="false">
      <c r="A195" s="11"/>
      <c r="B195" s="12" t="n">
        <v>487302</v>
      </c>
      <c r="C195" s="13" t="n">
        <v>1</v>
      </c>
    </row>
    <row r="196" customFormat="false" ht="12.8" hidden="false" customHeight="false" outlineLevel="0" collapsed="false">
      <c r="A196" s="11"/>
      <c r="B196" s="12" t="n">
        <v>487303</v>
      </c>
      <c r="C196" s="13" t="n">
        <v>1</v>
      </c>
    </row>
    <row r="197" customFormat="false" ht="12.8" hidden="false" customHeight="false" outlineLevel="0" collapsed="false">
      <c r="A197" s="14"/>
      <c r="B197" s="15" t="n">
        <v>487304</v>
      </c>
      <c r="C197" s="16" t="n">
        <v>1</v>
      </c>
    </row>
    <row r="198" customFormat="false" ht="12.8" hidden="false" customHeight="false" outlineLevel="0" collapsed="false">
      <c r="A198" s="8" t="n">
        <v>487301</v>
      </c>
      <c r="B198" s="9" t="n">
        <v>487302</v>
      </c>
      <c r="C198" s="10" t="n">
        <v>1</v>
      </c>
    </row>
    <row r="199" customFormat="false" ht="12.8" hidden="false" customHeight="false" outlineLevel="0" collapsed="false">
      <c r="A199" s="11"/>
      <c r="B199" s="12" t="n">
        <v>487303</v>
      </c>
      <c r="C199" s="13" t="n">
        <v>1</v>
      </c>
    </row>
    <row r="200" customFormat="false" ht="12.8" hidden="false" customHeight="false" outlineLevel="0" collapsed="false">
      <c r="A200" s="14"/>
      <c r="B200" s="15" t="n">
        <v>487304</v>
      </c>
      <c r="C200" s="16" t="n">
        <v>1</v>
      </c>
    </row>
    <row r="201" customFormat="false" ht="12.8" hidden="false" customHeight="false" outlineLevel="0" collapsed="false">
      <c r="A201" s="5" t="n">
        <v>487302</v>
      </c>
      <c r="B201" s="6" t="n">
        <v>487304</v>
      </c>
      <c r="C201" s="7" t="n">
        <v>1</v>
      </c>
    </row>
    <row r="202" customFormat="false" ht="12.8" hidden="false" customHeight="false" outlineLevel="0" collapsed="false">
      <c r="A202" s="5" t="n">
        <v>487303</v>
      </c>
      <c r="B202" s="6" t="n">
        <v>487304</v>
      </c>
      <c r="C202" s="7" t="n">
        <v>1</v>
      </c>
    </row>
    <row r="203" customFormat="false" ht="12.8" hidden="false" customHeight="false" outlineLevel="0" collapsed="false">
      <c r="A203" s="5" t="n">
        <v>488253</v>
      </c>
      <c r="B203" s="6" t="n">
        <v>488255</v>
      </c>
      <c r="C203" s="7" t="n">
        <v>1</v>
      </c>
    </row>
    <row r="204" customFormat="false" ht="12.8" hidden="false" customHeight="false" outlineLevel="0" collapsed="false">
      <c r="A204" s="5" t="n">
        <v>488254</v>
      </c>
      <c r="B204" s="6" t="n">
        <v>488256</v>
      </c>
      <c r="C204" s="7" t="n">
        <v>1</v>
      </c>
    </row>
    <row r="205" customFormat="false" ht="12.8" hidden="false" customHeight="false" outlineLevel="0" collapsed="false">
      <c r="A205" s="5" t="n">
        <v>489548</v>
      </c>
      <c r="B205" s="6" t="n">
        <v>490458</v>
      </c>
      <c r="C205" s="7" t="n">
        <v>1</v>
      </c>
    </row>
    <row r="206" customFormat="false" ht="12.8" hidden="false" customHeight="false" outlineLevel="0" collapsed="false">
      <c r="A206" s="5" t="n">
        <v>489976</v>
      </c>
      <c r="B206" s="6" t="n">
        <v>491349</v>
      </c>
      <c r="C206" s="7" t="n">
        <v>1</v>
      </c>
    </row>
    <row r="207" customFormat="false" ht="12.8" hidden="false" customHeight="false" outlineLevel="0" collapsed="false">
      <c r="A207" s="5" t="n">
        <v>490267</v>
      </c>
      <c r="B207" s="6" t="n">
        <v>490288</v>
      </c>
      <c r="C207" s="7" t="n">
        <v>1</v>
      </c>
    </row>
    <row r="208" customFormat="false" ht="12.8" hidden="false" customHeight="false" outlineLevel="0" collapsed="false">
      <c r="A208" s="5" t="n">
        <v>490268</v>
      </c>
      <c r="B208" s="6" t="n">
        <v>491182</v>
      </c>
      <c r="C208" s="7" t="n">
        <v>1</v>
      </c>
    </row>
    <row r="209" customFormat="false" ht="12.8" hidden="false" customHeight="false" outlineLevel="0" collapsed="false">
      <c r="A209" s="8" t="n">
        <v>490831</v>
      </c>
      <c r="B209" s="9" t="n">
        <v>490832</v>
      </c>
      <c r="C209" s="10" t="n">
        <v>1</v>
      </c>
    </row>
    <row r="210" customFormat="false" ht="12.8" hidden="false" customHeight="false" outlineLevel="0" collapsed="false">
      <c r="A210" s="14"/>
      <c r="B210" s="15" t="n">
        <v>490835</v>
      </c>
      <c r="C210" s="16" t="n">
        <v>1</v>
      </c>
    </row>
    <row r="211" customFormat="false" ht="12.8" hidden="false" customHeight="false" outlineLevel="0" collapsed="false">
      <c r="A211" s="5" t="n">
        <v>491655</v>
      </c>
      <c r="B211" s="6" t="n">
        <v>497187</v>
      </c>
      <c r="C211" s="7" t="n">
        <v>1</v>
      </c>
    </row>
    <row r="212" customFormat="false" ht="12.8" hidden="false" customHeight="false" outlineLevel="0" collapsed="false">
      <c r="A212" s="5" t="n">
        <v>491876</v>
      </c>
      <c r="B212" s="6" t="n">
        <v>491877</v>
      </c>
      <c r="C212" s="7" t="n">
        <v>1</v>
      </c>
    </row>
    <row r="213" customFormat="false" ht="12.8" hidden="false" customHeight="false" outlineLevel="0" collapsed="false">
      <c r="A213" s="5" t="n">
        <v>491983</v>
      </c>
      <c r="B213" s="6" t="n">
        <v>481840</v>
      </c>
      <c r="C213" s="7" t="n">
        <v>1</v>
      </c>
    </row>
    <row r="214" customFormat="false" ht="12.8" hidden="false" customHeight="false" outlineLevel="0" collapsed="false">
      <c r="A214" s="5" t="n">
        <v>492332</v>
      </c>
      <c r="B214" s="6" t="n">
        <v>493827</v>
      </c>
      <c r="C214" s="7" t="n">
        <v>1</v>
      </c>
    </row>
    <row r="215" customFormat="false" ht="12.8" hidden="false" customHeight="false" outlineLevel="0" collapsed="false">
      <c r="A215" s="5" t="n">
        <v>492334</v>
      </c>
      <c r="B215" s="6" t="n">
        <v>2698</v>
      </c>
      <c r="C215" s="7" t="n">
        <v>1</v>
      </c>
    </row>
    <row r="216" customFormat="false" ht="12.8" hidden="false" customHeight="false" outlineLevel="0" collapsed="false">
      <c r="A216" s="5" t="n">
        <v>492518</v>
      </c>
      <c r="B216" s="6" t="n">
        <v>492526</v>
      </c>
      <c r="C216" s="7" t="n">
        <v>1</v>
      </c>
    </row>
    <row r="217" customFormat="false" ht="12.8" hidden="false" customHeight="false" outlineLevel="0" collapsed="false">
      <c r="A217" s="5" t="n">
        <v>492526</v>
      </c>
      <c r="B217" s="6" t="n">
        <v>488174</v>
      </c>
      <c r="C217" s="7" t="n">
        <v>1</v>
      </c>
    </row>
    <row r="218" customFormat="false" ht="12.8" hidden="false" customHeight="false" outlineLevel="0" collapsed="false">
      <c r="A218" s="5" t="n">
        <v>494061</v>
      </c>
      <c r="B218" s="6" t="n">
        <v>520421</v>
      </c>
      <c r="C218" s="7" t="n">
        <v>1</v>
      </c>
    </row>
    <row r="219" customFormat="false" ht="12.8" hidden="false" customHeight="false" outlineLevel="0" collapsed="false">
      <c r="A219" s="5" t="n">
        <v>495741</v>
      </c>
      <c r="B219" s="6" t="n">
        <v>503720</v>
      </c>
      <c r="C219" s="7" t="n">
        <v>1</v>
      </c>
    </row>
    <row r="220" customFormat="false" ht="12.8" hidden="false" customHeight="false" outlineLevel="0" collapsed="false">
      <c r="A220" s="5" t="n">
        <v>496791</v>
      </c>
      <c r="B220" s="6" t="n">
        <v>516680</v>
      </c>
      <c r="C220" s="7" t="n">
        <v>1</v>
      </c>
    </row>
    <row r="221" customFormat="false" ht="12.8" hidden="false" customHeight="false" outlineLevel="0" collapsed="false">
      <c r="A221" s="8" t="n">
        <v>496974</v>
      </c>
      <c r="B221" s="9" t="n">
        <v>485616</v>
      </c>
      <c r="C221" s="10" t="n">
        <v>1</v>
      </c>
    </row>
    <row r="222" customFormat="false" ht="12.8" hidden="false" customHeight="false" outlineLevel="0" collapsed="false">
      <c r="A222" s="11"/>
      <c r="B222" s="12" t="n">
        <v>498821</v>
      </c>
      <c r="C222" s="13" t="n">
        <v>1</v>
      </c>
    </row>
    <row r="223" customFormat="false" ht="12.8" hidden="false" customHeight="false" outlineLevel="0" collapsed="false">
      <c r="A223" s="14"/>
      <c r="B223" s="15" t="n">
        <v>502431</v>
      </c>
      <c r="C223" s="16" t="n">
        <v>1</v>
      </c>
    </row>
    <row r="224" customFormat="false" ht="12.8" hidden="false" customHeight="false" outlineLevel="0" collapsed="false">
      <c r="A224" s="5" t="n">
        <v>497314</v>
      </c>
      <c r="B224" s="6" t="n">
        <v>517798</v>
      </c>
      <c r="C224" s="7" t="n">
        <v>1</v>
      </c>
    </row>
    <row r="225" customFormat="false" ht="12.8" hidden="false" customHeight="false" outlineLevel="0" collapsed="false">
      <c r="A225" s="5" t="n">
        <v>497340</v>
      </c>
      <c r="B225" s="6" t="n">
        <v>497582</v>
      </c>
      <c r="C225" s="7" t="n">
        <v>1</v>
      </c>
    </row>
    <row r="226" customFormat="false" ht="12.8" hidden="false" customHeight="false" outlineLevel="0" collapsed="false">
      <c r="A226" s="5" t="n">
        <v>497501</v>
      </c>
      <c r="B226" s="6" t="n">
        <v>489696</v>
      </c>
      <c r="C226" s="7" t="n">
        <v>1</v>
      </c>
    </row>
    <row r="227" customFormat="false" ht="12.8" hidden="false" customHeight="false" outlineLevel="0" collapsed="false">
      <c r="A227" s="5" t="n">
        <v>497531</v>
      </c>
      <c r="B227" s="6" t="n">
        <v>497532</v>
      </c>
      <c r="C227" s="7" t="n">
        <v>1</v>
      </c>
    </row>
    <row r="228" customFormat="false" ht="12.8" hidden="false" customHeight="false" outlineLevel="0" collapsed="false">
      <c r="A228" s="5" t="n">
        <v>497866</v>
      </c>
      <c r="B228" s="6" t="n">
        <v>470606</v>
      </c>
      <c r="C228" s="7" t="n">
        <v>1</v>
      </c>
    </row>
    <row r="229" customFormat="false" ht="12.8" hidden="false" customHeight="false" outlineLevel="0" collapsed="false">
      <c r="A229" s="5" t="n">
        <v>497987</v>
      </c>
      <c r="B229" s="6" t="n">
        <v>21504</v>
      </c>
      <c r="C229" s="7" t="n">
        <v>1</v>
      </c>
    </row>
    <row r="230" customFormat="false" ht="12.8" hidden="false" customHeight="false" outlineLevel="0" collapsed="false">
      <c r="A230" s="5" t="n">
        <v>498224</v>
      </c>
      <c r="B230" s="6" t="n">
        <v>405844</v>
      </c>
      <c r="C230" s="7" t="n">
        <v>1</v>
      </c>
    </row>
    <row r="231" customFormat="false" ht="12.8" hidden="false" customHeight="false" outlineLevel="0" collapsed="false">
      <c r="A231" s="8" t="n">
        <v>498821</v>
      </c>
      <c r="B231" s="9" t="n">
        <v>485616</v>
      </c>
      <c r="C231" s="10" t="n">
        <v>1</v>
      </c>
    </row>
    <row r="232" customFormat="false" ht="12.8" hidden="false" customHeight="false" outlineLevel="0" collapsed="false">
      <c r="A232" s="11"/>
      <c r="B232" s="12" t="n">
        <v>502431</v>
      </c>
      <c r="C232" s="13" t="n">
        <v>1</v>
      </c>
    </row>
    <row r="233" customFormat="false" ht="12.8" hidden="false" customHeight="false" outlineLevel="0" collapsed="false">
      <c r="A233" s="14"/>
      <c r="B233" s="15" t="n">
        <v>508591</v>
      </c>
      <c r="C233" s="16" t="n">
        <v>1</v>
      </c>
    </row>
    <row r="234" customFormat="false" ht="12.8" hidden="false" customHeight="false" outlineLevel="0" collapsed="false">
      <c r="A234" s="5" t="n">
        <v>499035</v>
      </c>
      <c r="B234" s="6" t="n">
        <v>519128</v>
      </c>
      <c r="C234" s="7" t="n">
        <v>1</v>
      </c>
    </row>
    <row r="235" customFormat="false" ht="12.8" hidden="false" customHeight="false" outlineLevel="0" collapsed="false">
      <c r="A235" s="5" t="n">
        <v>499573</v>
      </c>
      <c r="B235" s="6" t="n">
        <v>500678</v>
      </c>
      <c r="C235" s="7" t="n">
        <v>1</v>
      </c>
    </row>
    <row r="236" customFormat="false" ht="12.8" hidden="false" customHeight="false" outlineLevel="0" collapsed="false">
      <c r="A236" s="5" t="n">
        <v>499635</v>
      </c>
      <c r="B236" s="6" t="n">
        <v>499636</v>
      </c>
      <c r="C236" s="7" t="n">
        <v>1</v>
      </c>
    </row>
    <row r="237" customFormat="false" ht="12.8" hidden="false" customHeight="false" outlineLevel="0" collapsed="false">
      <c r="A237" s="5" t="n">
        <v>499636</v>
      </c>
      <c r="B237" s="6" t="n">
        <v>499639</v>
      </c>
      <c r="C237" s="7" t="n">
        <v>1</v>
      </c>
    </row>
    <row r="238" customFormat="false" ht="12.8" hidden="false" customHeight="false" outlineLevel="0" collapsed="false">
      <c r="A238" s="5" t="n">
        <v>499638</v>
      </c>
      <c r="B238" s="6" t="n">
        <v>499642</v>
      </c>
      <c r="C238" s="7" t="n">
        <v>1</v>
      </c>
    </row>
    <row r="239" customFormat="false" ht="12.8" hidden="false" customHeight="false" outlineLevel="0" collapsed="false">
      <c r="A239" s="5" t="n">
        <v>499639</v>
      </c>
      <c r="B239" s="6" t="n">
        <v>499642</v>
      </c>
      <c r="C239" s="7" t="n">
        <v>1</v>
      </c>
    </row>
    <row r="240" customFormat="false" ht="12.8" hidden="false" customHeight="false" outlineLevel="0" collapsed="false">
      <c r="A240" s="5" t="n">
        <v>499640</v>
      </c>
      <c r="B240" s="6" t="n">
        <v>499650</v>
      </c>
      <c r="C240" s="7" t="n">
        <v>1</v>
      </c>
    </row>
    <row r="241" customFormat="false" ht="12.8" hidden="false" customHeight="false" outlineLevel="0" collapsed="false">
      <c r="A241" s="5" t="n">
        <v>499830</v>
      </c>
      <c r="B241" s="6" t="n">
        <v>481840</v>
      </c>
      <c r="C241" s="7" t="n">
        <v>1</v>
      </c>
    </row>
    <row r="242" customFormat="false" ht="12.8" hidden="false" customHeight="false" outlineLevel="0" collapsed="false">
      <c r="A242" s="8" t="n">
        <v>499994</v>
      </c>
      <c r="B242" s="9" t="n">
        <v>500033</v>
      </c>
      <c r="C242" s="10" t="n">
        <v>1</v>
      </c>
    </row>
    <row r="243" customFormat="false" ht="12.8" hidden="false" customHeight="false" outlineLevel="0" collapsed="false">
      <c r="A243" s="11"/>
      <c r="B243" s="12" t="n">
        <v>500035</v>
      </c>
      <c r="C243" s="13" t="n">
        <v>1</v>
      </c>
    </row>
    <row r="244" customFormat="false" ht="12.8" hidden="false" customHeight="false" outlineLevel="0" collapsed="false">
      <c r="A244" s="14"/>
      <c r="B244" s="15" t="n">
        <v>519663</v>
      </c>
      <c r="C244" s="16" t="n">
        <v>1</v>
      </c>
    </row>
    <row r="245" customFormat="false" ht="12.8" hidden="false" customHeight="false" outlineLevel="0" collapsed="false">
      <c r="A245" s="8" t="n">
        <v>500033</v>
      </c>
      <c r="B245" s="9" t="n">
        <v>500035</v>
      </c>
      <c r="C245" s="10" t="n">
        <v>1</v>
      </c>
    </row>
    <row r="246" customFormat="false" ht="12.8" hidden="false" customHeight="false" outlineLevel="0" collapsed="false">
      <c r="A246" s="14"/>
      <c r="B246" s="15" t="n">
        <v>519663</v>
      </c>
      <c r="C246" s="16" t="n">
        <v>1</v>
      </c>
    </row>
    <row r="247" customFormat="false" ht="12.8" hidden="false" customHeight="false" outlineLevel="0" collapsed="false">
      <c r="A247" s="5" t="n">
        <v>500035</v>
      </c>
      <c r="B247" s="6" t="n">
        <v>519663</v>
      </c>
      <c r="C247" s="7" t="n">
        <v>1</v>
      </c>
    </row>
    <row r="248" customFormat="false" ht="12.8" hidden="false" customHeight="false" outlineLevel="0" collapsed="false">
      <c r="A248" s="8" t="n">
        <v>500236</v>
      </c>
      <c r="B248" s="9" t="n">
        <v>402460</v>
      </c>
      <c r="C248" s="10" t="n">
        <v>1</v>
      </c>
    </row>
    <row r="249" customFormat="false" ht="12.8" hidden="false" customHeight="false" outlineLevel="0" collapsed="false">
      <c r="A249" s="14"/>
      <c r="B249" s="15" t="n">
        <v>411263</v>
      </c>
      <c r="C249" s="16" t="n">
        <v>1</v>
      </c>
    </row>
    <row r="250" customFormat="false" ht="12.8" hidden="false" customHeight="false" outlineLevel="0" collapsed="false">
      <c r="A250" s="5" t="n">
        <v>500262</v>
      </c>
      <c r="B250" s="6" t="n">
        <v>410587</v>
      </c>
      <c r="C250" s="7" t="n">
        <v>1</v>
      </c>
    </row>
    <row r="251" customFormat="false" ht="12.8" hidden="false" customHeight="false" outlineLevel="0" collapsed="false">
      <c r="A251" s="8" t="n">
        <v>500682</v>
      </c>
      <c r="B251" s="9" t="n">
        <v>500685</v>
      </c>
      <c r="C251" s="10" t="n">
        <v>1</v>
      </c>
    </row>
    <row r="252" customFormat="false" ht="12.8" hidden="false" customHeight="false" outlineLevel="0" collapsed="false">
      <c r="A252" s="14"/>
      <c r="B252" s="15" t="n">
        <v>501760</v>
      </c>
      <c r="C252" s="16" t="n">
        <v>1</v>
      </c>
    </row>
    <row r="253" customFormat="false" ht="12.8" hidden="false" customHeight="false" outlineLevel="0" collapsed="false">
      <c r="A253" s="5" t="n">
        <v>500724</v>
      </c>
      <c r="B253" s="6" t="n">
        <v>500727</v>
      </c>
      <c r="C253" s="7" t="n">
        <v>1</v>
      </c>
    </row>
    <row r="254" customFormat="false" ht="12.8" hidden="false" customHeight="false" outlineLevel="0" collapsed="false">
      <c r="A254" s="5" t="n">
        <v>500857</v>
      </c>
      <c r="B254" s="6" t="n">
        <v>510676</v>
      </c>
      <c r="C254" s="7" t="n">
        <v>1</v>
      </c>
    </row>
    <row r="255" customFormat="false" ht="12.8" hidden="false" customHeight="false" outlineLevel="0" collapsed="false">
      <c r="A255" s="8" t="n">
        <v>500923</v>
      </c>
      <c r="B255" s="9" t="n">
        <v>507648</v>
      </c>
      <c r="C255" s="10" t="n">
        <v>1</v>
      </c>
    </row>
    <row r="256" customFormat="false" ht="12.8" hidden="false" customHeight="false" outlineLevel="0" collapsed="false">
      <c r="A256" s="14"/>
      <c r="B256" s="15" t="n">
        <v>519294</v>
      </c>
      <c r="C256" s="16" t="n">
        <v>1</v>
      </c>
    </row>
    <row r="257" customFormat="false" ht="12.8" hidden="false" customHeight="false" outlineLevel="0" collapsed="false">
      <c r="A257" s="5" t="n">
        <v>501380</v>
      </c>
      <c r="B257" s="6" t="n">
        <v>501381</v>
      </c>
      <c r="C257" s="7" t="n">
        <v>1</v>
      </c>
    </row>
    <row r="258" customFormat="false" ht="12.8" hidden="false" customHeight="false" outlineLevel="0" collapsed="false">
      <c r="A258" s="5" t="n">
        <v>501387</v>
      </c>
      <c r="B258" s="6" t="n">
        <v>501391</v>
      </c>
      <c r="C258" s="7" t="n">
        <v>1</v>
      </c>
    </row>
    <row r="259" customFormat="false" ht="12.8" hidden="false" customHeight="false" outlineLevel="0" collapsed="false">
      <c r="A259" s="5" t="n">
        <v>501388</v>
      </c>
      <c r="B259" s="6" t="n">
        <v>501394</v>
      </c>
      <c r="C259" s="7" t="n">
        <v>1</v>
      </c>
    </row>
    <row r="260" customFormat="false" ht="12.8" hidden="false" customHeight="false" outlineLevel="0" collapsed="false">
      <c r="A260" s="5" t="n">
        <v>501396</v>
      </c>
      <c r="B260" s="6" t="n">
        <v>501397</v>
      </c>
      <c r="C260" s="7" t="n">
        <v>1</v>
      </c>
    </row>
    <row r="261" customFormat="false" ht="12.8" hidden="false" customHeight="false" outlineLevel="0" collapsed="false">
      <c r="A261" s="5" t="n">
        <v>501487</v>
      </c>
      <c r="B261" s="6" t="n">
        <v>501499</v>
      </c>
      <c r="C261" s="7" t="n">
        <v>1</v>
      </c>
    </row>
    <row r="262" customFormat="false" ht="12.8" hidden="false" customHeight="false" outlineLevel="0" collapsed="false">
      <c r="A262" s="5" t="n">
        <v>501494</v>
      </c>
      <c r="B262" s="6" t="n">
        <v>501498</v>
      </c>
      <c r="C262" s="7" t="n">
        <v>1</v>
      </c>
    </row>
    <row r="263" customFormat="false" ht="12.8" hidden="false" customHeight="false" outlineLevel="0" collapsed="false">
      <c r="A263" s="5" t="n">
        <v>501763</v>
      </c>
      <c r="B263" s="6" t="n">
        <v>502532</v>
      </c>
      <c r="C263" s="7" t="n">
        <v>1</v>
      </c>
    </row>
    <row r="264" customFormat="false" ht="12.8" hidden="false" customHeight="false" outlineLevel="0" collapsed="false">
      <c r="A264" s="5" t="n">
        <v>502134</v>
      </c>
      <c r="B264" s="6" t="n">
        <v>502159</v>
      </c>
      <c r="C264" s="7" t="n">
        <v>1</v>
      </c>
    </row>
    <row r="265" customFormat="false" ht="12.8" hidden="false" customHeight="false" outlineLevel="0" collapsed="false">
      <c r="A265" s="5" t="n">
        <v>502213</v>
      </c>
      <c r="B265" s="6" t="n">
        <v>502229</v>
      </c>
      <c r="C265" s="7" t="n">
        <v>1</v>
      </c>
    </row>
    <row r="266" customFormat="false" ht="12.8" hidden="false" customHeight="false" outlineLevel="0" collapsed="false">
      <c r="A266" s="5" t="n">
        <v>502222</v>
      </c>
      <c r="B266" s="6" t="n">
        <v>502229</v>
      </c>
      <c r="C266" s="7" t="n">
        <v>1</v>
      </c>
    </row>
    <row r="267" customFormat="false" ht="12.8" hidden="false" customHeight="false" outlineLevel="0" collapsed="false">
      <c r="A267" s="5" t="n">
        <v>502292</v>
      </c>
      <c r="B267" s="6" t="n">
        <v>504360</v>
      </c>
      <c r="C267" s="7" t="n">
        <v>1</v>
      </c>
    </row>
    <row r="268" customFormat="false" ht="12.8" hidden="false" customHeight="false" outlineLevel="0" collapsed="false">
      <c r="A268" s="5" t="n">
        <v>502335</v>
      </c>
      <c r="B268" s="6" t="n">
        <v>485342</v>
      </c>
      <c r="C268" s="7" t="n">
        <v>1</v>
      </c>
    </row>
    <row r="269" customFormat="false" ht="12.8" hidden="false" customHeight="false" outlineLevel="0" collapsed="false">
      <c r="A269" s="8" t="n">
        <v>502431</v>
      </c>
      <c r="B269" s="9" t="n">
        <v>485616</v>
      </c>
      <c r="C269" s="10" t="n">
        <v>1</v>
      </c>
    </row>
    <row r="270" customFormat="false" ht="12.8" hidden="false" customHeight="false" outlineLevel="0" collapsed="false">
      <c r="A270" s="14"/>
      <c r="B270" s="15" t="n">
        <v>508591</v>
      </c>
      <c r="C270" s="16" t="n">
        <v>1</v>
      </c>
    </row>
    <row r="271" customFormat="false" ht="12.8" hidden="false" customHeight="false" outlineLevel="0" collapsed="false">
      <c r="A271" s="5" t="n">
        <v>502478</v>
      </c>
      <c r="B271" s="6" t="n">
        <v>502482</v>
      </c>
      <c r="C271" s="7" t="n">
        <v>1</v>
      </c>
    </row>
    <row r="272" customFormat="false" ht="12.8" hidden="false" customHeight="false" outlineLevel="0" collapsed="false">
      <c r="A272" s="5" t="n">
        <v>503724</v>
      </c>
      <c r="B272" s="6" t="n">
        <v>503876</v>
      </c>
      <c r="C272" s="7" t="n">
        <v>1</v>
      </c>
    </row>
    <row r="273" customFormat="false" ht="12.8" hidden="false" customHeight="false" outlineLevel="0" collapsed="false">
      <c r="A273" s="8" t="n">
        <v>503736</v>
      </c>
      <c r="B273" s="9" t="n">
        <v>503738</v>
      </c>
      <c r="C273" s="10" t="n">
        <v>1</v>
      </c>
    </row>
    <row r="274" customFormat="false" ht="12.8" hidden="false" customHeight="false" outlineLevel="0" collapsed="false">
      <c r="A274" s="11"/>
      <c r="B274" s="12" t="n">
        <v>503740</v>
      </c>
      <c r="C274" s="13" t="n">
        <v>1</v>
      </c>
    </row>
    <row r="275" customFormat="false" ht="12.8" hidden="false" customHeight="false" outlineLevel="0" collapsed="false">
      <c r="A275" s="11"/>
      <c r="B275" s="12" t="n">
        <v>506713</v>
      </c>
      <c r="C275" s="13" t="n">
        <v>1</v>
      </c>
    </row>
    <row r="276" customFormat="false" ht="12.8" hidden="false" customHeight="false" outlineLevel="0" collapsed="false">
      <c r="A276" s="11"/>
      <c r="B276" s="12" t="n">
        <v>508669</v>
      </c>
      <c r="C276" s="13" t="n">
        <v>1</v>
      </c>
    </row>
    <row r="277" customFormat="false" ht="12.8" hidden="false" customHeight="false" outlineLevel="0" collapsed="false">
      <c r="A277" s="11"/>
      <c r="B277" s="12" t="n">
        <v>514916</v>
      </c>
      <c r="C277" s="13" t="n">
        <v>1</v>
      </c>
    </row>
    <row r="278" customFormat="false" ht="12.8" hidden="false" customHeight="false" outlineLevel="0" collapsed="false">
      <c r="A278" s="11"/>
      <c r="B278" s="12" t="n">
        <v>520090</v>
      </c>
      <c r="C278" s="13" t="n">
        <v>1</v>
      </c>
    </row>
    <row r="279" customFormat="false" ht="12.8" hidden="false" customHeight="false" outlineLevel="0" collapsed="false">
      <c r="A279" s="14"/>
      <c r="B279" s="15" t="n">
        <v>520632</v>
      </c>
      <c r="C279" s="16" t="n">
        <v>1</v>
      </c>
    </row>
    <row r="280" customFormat="false" ht="12.8" hidden="false" customHeight="false" outlineLevel="0" collapsed="false">
      <c r="A280" s="8" t="n">
        <v>503738</v>
      </c>
      <c r="B280" s="9" t="n">
        <v>503740</v>
      </c>
      <c r="C280" s="10" t="n">
        <v>1</v>
      </c>
    </row>
    <row r="281" customFormat="false" ht="12.8" hidden="false" customHeight="false" outlineLevel="0" collapsed="false">
      <c r="A281" s="11"/>
      <c r="B281" s="12" t="n">
        <v>506713</v>
      </c>
      <c r="C281" s="13" t="n">
        <v>1</v>
      </c>
    </row>
    <row r="282" customFormat="false" ht="12.8" hidden="false" customHeight="false" outlineLevel="0" collapsed="false">
      <c r="A282" s="11"/>
      <c r="B282" s="12" t="n">
        <v>508669</v>
      </c>
      <c r="C282" s="13" t="n">
        <v>1</v>
      </c>
    </row>
    <row r="283" customFormat="false" ht="12.8" hidden="false" customHeight="false" outlineLevel="0" collapsed="false">
      <c r="A283" s="11"/>
      <c r="B283" s="12" t="n">
        <v>514916</v>
      </c>
      <c r="C283" s="13" t="n">
        <v>1</v>
      </c>
    </row>
    <row r="284" customFormat="false" ht="12.8" hidden="false" customHeight="false" outlineLevel="0" collapsed="false">
      <c r="A284" s="11"/>
      <c r="B284" s="12" t="n">
        <v>520090</v>
      </c>
      <c r="C284" s="13" t="n">
        <v>1</v>
      </c>
    </row>
    <row r="285" customFormat="false" ht="12.8" hidden="false" customHeight="false" outlineLevel="0" collapsed="false">
      <c r="A285" s="14"/>
      <c r="B285" s="15" t="n">
        <v>520632</v>
      </c>
      <c r="C285" s="16" t="n">
        <v>1</v>
      </c>
    </row>
    <row r="286" customFormat="false" ht="12.8" hidden="false" customHeight="false" outlineLevel="0" collapsed="false">
      <c r="A286" s="8" t="n">
        <v>503740</v>
      </c>
      <c r="B286" s="9" t="n">
        <v>506713</v>
      </c>
      <c r="C286" s="10" t="n">
        <v>1</v>
      </c>
    </row>
    <row r="287" customFormat="false" ht="12.8" hidden="false" customHeight="false" outlineLevel="0" collapsed="false">
      <c r="A287" s="11"/>
      <c r="B287" s="12" t="n">
        <v>508669</v>
      </c>
      <c r="C287" s="13" t="n">
        <v>1</v>
      </c>
    </row>
    <row r="288" customFormat="false" ht="12.8" hidden="false" customHeight="false" outlineLevel="0" collapsed="false">
      <c r="A288" s="11"/>
      <c r="B288" s="12" t="n">
        <v>514916</v>
      </c>
      <c r="C288" s="13" t="n">
        <v>1</v>
      </c>
    </row>
    <row r="289" customFormat="false" ht="12.8" hidden="false" customHeight="false" outlineLevel="0" collapsed="false">
      <c r="A289" s="11"/>
      <c r="B289" s="12" t="n">
        <v>520090</v>
      </c>
      <c r="C289" s="13" t="n">
        <v>1</v>
      </c>
    </row>
    <row r="290" customFormat="false" ht="12.8" hidden="false" customHeight="false" outlineLevel="0" collapsed="false">
      <c r="A290" s="14"/>
      <c r="B290" s="15" t="n">
        <v>520632</v>
      </c>
      <c r="C290" s="16" t="n">
        <v>1</v>
      </c>
    </row>
    <row r="291" customFormat="false" ht="12.8" hidden="false" customHeight="false" outlineLevel="0" collapsed="false">
      <c r="A291" s="5" t="n">
        <v>503987</v>
      </c>
      <c r="B291" s="6" t="n">
        <v>448814</v>
      </c>
      <c r="C291" s="7" t="n">
        <v>1</v>
      </c>
    </row>
    <row r="292" customFormat="false" ht="12.8" hidden="false" customHeight="false" outlineLevel="0" collapsed="false">
      <c r="A292" s="5" t="n">
        <v>504070</v>
      </c>
      <c r="B292" s="6" t="n">
        <v>505069</v>
      </c>
      <c r="C292" s="7" t="n">
        <v>1</v>
      </c>
    </row>
    <row r="293" customFormat="false" ht="12.8" hidden="false" customHeight="false" outlineLevel="0" collapsed="false">
      <c r="A293" s="5" t="n">
        <v>504366</v>
      </c>
      <c r="B293" s="6" t="n">
        <v>505695</v>
      </c>
      <c r="C293" s="7" t="n">
        <v>1</v>
      </c>
    </row>
    <row r="294" customFormat="false" ht="12.8" hidden="false" customHeight="false" outlineLevel="0" collapsed="false">
      <c r="A294" s="5" t="n">
        <v>504384</v>
      </c>
      <c r="B294" s="6" t="n">
        <v>508581</v>
      </c>
      <c r="C294" s="7" t="n">
        <v>1</v>
      </c>
    </row>
    <row r="295" customFormat="false" ht="12.8" hidden="false" customHeight="false" outlineLevel="0" collapsed="false">
      <c r="A295" s="5" t="n">
        <v>504622</v>
      </c>
      <c r="B295" s="6" t="n">
        <v>504623</v>
      </c>
      <c r="C295" s="7" t="n">
        <v>1</v>
      </c>
    </row>
    <row r="296" customFormat="false" ht="12.8" hidden="false" customHeight="false" outlineLevel="0" collapsed="false">
      <c r="A296" s="5" t="n">
        <v>504857</v>
      </c>
      <c r="B296" s="6" t="n">
        <v>504861</v>
      </c>
      <c r="C296" s="7" t="n">
        <v>1</v>
      </c>
    </row>
    <row r="297" customFormat="false" ht="12.8" hidden="false" customHeight="false" outlineLevel="0" collapsed="false">
      <c r="A297" s="5" t="n">
        <v>504859</v>
      </c>
      <c r="B297" s="6" t="n">
        <v>504863</v>
      </c>
      <c r="C297" s="7" t="n">
        <v>1</v>
      </c>
    </row>
    <row r="298" customFormat="false" ht="12.8" hidden="false" customHeight="false" outlineLevel="0" collapsed="false">
      <c r="A298" s="5" t="n">
        <v>504863</v>
      </c>
      <c r="B298" s="6" t="n">
        <v>504861</v>
      </c>
      <c r="C298" s="7" t="n">
        <v>1</v>
      </c>
    </row>
    <row r="299" customFormat="false" ht="12.8" hidden="false" customHeight="false" outlineLevel="0" collapsed="false">
      <c r="A299" s="5" t="n">
        <v>504908</v>
      </c>
      <c r="B299" s="6" t="n">
        <v>513164</v>
      </c>
      <c r="C299" s="7" t="n">
        <v>1</v>
      </c>
    </row>
    <row r="300" customFormat="false" ht="12.8" hidden="false" customHeight="false" outlineLevel="0" collapsed="false">
      <c r="A300" s="5" t="n">
        <v>505087</v>
      </c>
      <c r="B300" s="6" t="n">
        <v>418528</v>
      </c>
      <c r="C300" s="7" t="n">
        <v>1</v>
      </c>
    </row>
    <row r="301" customFormat="false" ht="12.8" hidden="false" customHeight="false" outlineLevel="0" collapsed="false">
      <c r="A301" s="5" t="n">
        <v>505152</v>
      </c>
      <c r="B301" s="6" t="n">
        <v>505153</v>
      </c>
      <c r="C301" s="7" t="n">
        <v>1</v>
      </c>
    </row>
    <row r="302" customFormat="false" ht="12.8" hidden="false" customHeight="false" outlineLevel="0" collapsed="false">
      <c r="A302" s="8" t="n">
        <v>505155</v>
      </c>
      <c r="B302" s="9" t="n">
        <v>505173</v>
      </c>
      <c r="C302" s="10" t="n">
        <v>1</v>
      </c>
    </row>
    <row r="303" customFormat="false" ht="12.8" hidden="false" customHeight="false" outlineLevel="0" collapsed="false">
      <c r="A303" s="14"/>
      <c r="B303" s="15" t="n">
        <v>507286</v>
      </c>
      <c r="C303" s="16" t="n">
        <v>1</v>
      </c>
    </row>
    <row r="304" customFormat="false" ht="12.8" hidden="false" customHeight="false" outlineLevel="0" collapsed="false">
      <c r="A304" s="5" t="n">
        <v>505159</v>
      </c>
      <c r="B304" s="6" t="n">
        <v>505168</v>
      </c>
      <c r="C304" s="7" t="n">
        <v>1</v>
      </c>
    </row>
    <row r="305" customFormat="false" ht="12.8" hidden="false" customHeight="false" outlineLevel="0" collapsed="false">
      <c r="A305" s="5" t="n">
        <v>505164</v>
      </c>
      <c r="B305" s="6" t="n">
        <v>443860</v>
      </c>
      <c r="C305" s="7" t="n">
        <v>1</v>
      </c>
    </row>
    <row r="306" customFormat="false" ht="12.8" hidden="false" customHeight="false" outlineLevel="0" collapsed="false">
      <c r="A306" s="8" t="n">
        <v>505169</v>
      </c>
      <c r="B306" s="9" t="n">
        <v>505170</v>
      </c>
      <c r="C306" s="10" t="n">
        <v>1</v>
      </c>
    </row>
    <row r="307" customFormat="false" ht="12.8" hidden="false" customHeight="false" outlineLevel="0" collapsed="false">
      <c r="A307" s="11"/>
      <c r="B307" s="12" t="n">
        <v>506427</v>
      </c>
      <c r="C307" s="13" t="n">
        <v>1</v>
      </c>
    </row>
    <row r="308" customFormat="false" ht="12.8" hidden="false" customHeight="false" outlineLevel="0" collapsed="false">
      <c r="A308" s="14"/>
      <c r="B308" s="15" t="n">
        <v>506430</v>
      </c>
      <c r="C308" s="16" t="n">
        <v>1</v>
      </c>
    </row>
    <row r="309" customFormat="false" ht="12.8" hidden="false" customHeight="false" outlineLevel="0" collapsed="false">
      <c r="A309" s="5" t="n">
        <v>505170</v>
      </c>
      <c r="B309" s="6" t="n">
        <v>506430</v>
      </c>
      <c r="C309" s="7" t="n">
        <v>1</v>
      </c>
    </row>
    <row r="310" customFormat="false" ht="12.8" hidden="false" customHeight="false" outlineLevel="0" collapsed="false">
      <c r="A310" s="5" t="n">
        <v>505178</v>
      </c>
      <c r="B310" s="6" t="n">
        <v>513060</v>
      </c>
      <c r="C310" s="7" t="n">
        <v>1</v>
      </c>
    </row>
    <row r="311" customFormat="false" ht="12.8" hidden="false" customHeight="false" outlineLevel="0" collapsed="false">
      <c r="A311" s="5" t="n">
        <v>505746</v>
      </c>
      <c r="B311" s="6" t="n">
        <v>523700</v>
      </c>
      <c r="C311" s="7" t="n">
        <v>1</v>
      </c>
    </row>
    <row r="312" customFormat="false" ht="12.8" hidden="false" customHeight="false" outlineLevel="0" collapsed="false">
      <c r="A312" s="8" t="n">
        <v>505777</v>
      </c>
      <c r="B312" s="9" t="n">
        <v>505778</v>
      </c>
      <c r="C312" s="10" t="n">
        <v>1</v>
      </c>
    </row>
    <row r="313" customFormat="false" ht="12.8" hidden="false" customHeight="false" outlineLevel="0" collapsed="false">
      <c r="A313" s="11"/>
      <c r="B313" s="12" t="n">
        <v>505779</v>
      </c>
      <c r="C313" s="13" t="n">
        <v>1</v>
      </c>
    </row>
    <row r="314" customFormat="false" ht="12.8" hidden="false" customHeight="false" outlineLevel="0" collapsed="false">
      <c r="A314" s="14"/>
      <c r="B314" s="15" t="n">
        <v>514932</v>
      </c>
      <c r="C314" s="16" t="n">
        <v>1</v>
      </c>
    </row>
    <row r="315" customFormat="false" ht="12.8" hidden="false" customHeight="false" outlineLevel="0" collapsed="false">
      <c r="A315" s="8" t="n">
        <v>505778</v>
      </c>
      <c r="B315" s="9" t="n">
        <v>505779</v>
      </c>
      <c r="C315" s="10" t="n">
        <v>1</v>
      </c>
    </row>
    <row r="316" customFormat="false" ht="12.8" hidden="false" customHeight="false" outlineLevel="0" collapsed="false">
      <c r="A316" s="14"/>
      <c r="B316" s="15" t="n">
        <v>514932</v>
      </c>
      <c r="C316" s="16" t="n">
        <v>1</v>
      </c>
    </row>
    <row r="317" customFormat="false" ht="12.8" hidden="false" customHeight="false" outlineLevel="0" collapsed="false">
      <c r="A317" s="5" t="n">
        <v>505779</v>
      </c>
      <c r="B317" s="6" t="n">
        <v>514932</v>
      </c>
      <c r="C317" s="7" t="n">
        <v>1</v>
      </c>
    </row>
    <row r="318" customFormat="false" ht="12.8" hidden="false" customHeight="false" outlineLevel="0" collapsed="false">
      <c r="A318" s="5" t="n">
        <v>506195</v>
      </c>
      <c r="B318" s="6" t="n">
        <v>512823</v>
      </c>
      <c r="C318" s="7" t="n">
        <v>1</v>
      </c>
    </row>
    <row r="319" customFormat="false" ht="12.8" hidden="false" customHeight="false" outlineLevel="0" collapsed="false">
      <c r="A319" s="5" t="n">
        <v>506196</v>
      </c>
      <c r="B319" s="6" t="n">
        <v>512824</v>
      </c>
      <c r="C319" s="7" t="n">
        <v>1</v>
      </c>
    </row>
    <row r="320" customFormat="false" ht="12.8" hidden="false" customHeight="false" outlineLevel="0" collapsed="false">
      <c r="A320" s="5" t="n">
        <v>506197</v>
      </c>
      <c r="B320" s="6" t="n">
        <v>512825</v>
      </c>
      <c r="C320" s="7" t="n">
        <v>1</v>
      </c>
    </row>
    <row r="321" customFormat="false" ht="12.8" hidden="false" customHeight="false" outlineLevel="0" collapsed="false">
      <c r="A321" s="5" t="n">
        <v>506198</v>
      </c>
      <c r="B321" s="6" t="n">
        <v>512826</v>
      </c>
      <c r="C321" s="7" t="n">
        <v>1</v>
      </c>
    </row>
    <row r="322" customFormat="false" ht="12.8" hidden="false" customHeight="false" outlineLevel="0" collapsed="false">
      <c r="A322" s="5" t="n">
        <v>506199</v>
      </c>
      <c r="B322" s="6" t="n">
        <v>512827</v>
      </c>
      <c r="C322" s="7" t="n">
        <v>1</v>
      </c>
    </row>
    <row r="323" customFormat="false" ht="12.8" hidden="false" customHeight="false" outlineLevel="0" collapsed="false">
      <c r="A323" s="5" t="n">
        <v>506200</v>
      </c>
      <c r="B323" s="6" t="n">
        <v>512828</v>
      </c>
      <c r="C323" s="7" t="n">
        <v>1</v>
      </c>
    </row>
    <row r="324" customFormat="false" ht="12.8" hidden="false" customHeight="false" outlineLevel="0" collapsed="false">
      <c r="A324" s="5" t="n">
        <v>506201</v>
      </c>
      <c r="B324" s="6" t="n">
        <v>512829</v>
      </c>
      <c r="C324" s="7" t="n">
        <v>1</v>
      </c>
    </row>
    <row r="325" customFormat="false" ht="12.8" hidden="false" customHeight="false" outlineLevel="0" collapsed="false">
      <c r="A325" s="5" t="n">
        <v>506202</v>
      </c>
      <c r="B325" s="6" t="n">
        <v>512830</v>
      </c>
      <c r="C325" s="7" t="n">
        <v>1</v>
      </c>
    </row>
    <row r="326" customFormat="false" ht="12.8" hidden="false" customHeight="false" outlineLevel="0" collapsed="false">
      <c r="A326" s="5" t="n">
        <v>506203</v>
      </c>
      <c r="B326" s="6" t="n">
        <v>512831</v>
      </c>
      <c r="C326" s="7" t="n">
        <v>1</v>
      </c>
    </row>
    <row r="327" customFormat="false" ht="12.8" hidden="false" customHeight="false" outlineLevel="0" collapsed="false">
      <c r="A327" s="5" t="n">
        <v>506204</v>
      </c>
      <c r="B327" s="6" t="n">
        <v>512832</v>
      </c>
      <c r="C327" s="7" t="n">
        <v>1</v>
      </c>
    </row>
    <row r="328" customFormat="false" ht="12.8" hidden="false" customHeight="false" outlineLevel="0" collapsed="false">
      <c r="A328" s="5" t="n">
        <v>506427</v>
      </c>
      <c r="B328" s="6" t="n">
        <v>506430</v>
      </c>
      <c r="C328" s="7" t="n">
        <v>1</v>
      </c>
    </row>
    <row r="329" customFormat="false" ht="12.8" hidden="false" customHeight="false" outlineLevel="0" collapsed="false">
      <c r="A329" s="5" t="n">
        <v>506462</v>
      </c>
      <c r="B329" s="6" t="n">
        <v>422852</v>
      </c>
      <c r="C329" s="7" t="n">
        <v>1</v>
      </c>
    </row>
    <row r="330" customFormat="false" ht="12.8" hidden="false" customHeight="false" outlineLevel="0" collapsed="false">
      <c r="A330" s="5" t="n">
        <v>506527</v>
      </c>
      <c r="B330" s="6" t="n">
        <v>515039</v>
      </c>
      <c r="C330" s="7" t="n">
        <v>1</v>
      </c>
    </row>
    <row r="331" customFormat="false" ht="12.8" hidden="false" customHeight="false" outlineLevel="0" collapsed="false">
      <c r="A331" s="5" t="n">
        <v>506528</v>
      </c>
      <c r="B331" s="6" t="n">
        <v>522989</v>
      </c>
      <c r="C331" s="7" t="n">
        <v>1</v>
      </c>
    </row>
    <row r="332" customFormat="false" ht="12.8" hidden="false" customHeight="false" outlineLevel="0" collapsed="false">
      <c r="A332" s="8" t="n">
        <v>506713</v>
      </c>
      <c r="B332" s="9" t="n">
        <v>508669</v>
      </c>
      <c r="C332" s="10" t="n">
        <v>1</v>
      </c>
    </row>
    <row r="333" customFormat="false" ht="12.8" hidden="false" customHeight="false" outlineLevel="0" collapsed="false">
      <c r="A333" s="11"/>
      <c r="B333" s="12" t="n">
        <v>514916</v>
      </c>
      <c r="C333" s="13" t="n">
        <v>1</v>
      </c>
    </row>
    <row r="334" customFormat="false" ht="12.8" hidden="false" customHeight="false" outlineLevel="0" collapsed="false">
      <c r="A334" s="11"/>
      <c r="B334" s="12" t="n">
        <v>520090</v>
      </c>
      <c r="C334" s="13" t="n">
        <v>1</v>
      </c>
    </row>
    <row r="335" customFormat="false" ht="12.8" hidden="false" customHeight="false" outlineLevel="0" collapsed="false">
      <c r="A335" s="14"/>
      <c r="B335" s="15" t="n">
        <v>520632</v>
      </c>
      <c r="C335" s="16" t="n">
        <v>1</v>
      </c>
    </row>
    <row r="336" customFormat="false" ht="12.8" hidden="false" customHeight="false" outlineLevel="0" collapsed="false">
      <c r="A336" s="8" t="n">
        <v>506736</v>
      </c>
      <c r="B336" s="9" t="n">
        <v>447636</v>
      </c>
      <c r="C336" s="10" t="n">
        <v>1</v>
      </c>
    </row>
    <row r="337" customFormat="false" ht="12.8" hidden="false" customHeight="false" outlineLevel="0" collapsed="false">
      <c r="A337" s="14"/>
      <c r="B337" s="15" t="n">
        <v>521959</v>
      </c>
      <c r="C337" s="16" t="n">
        <v>1</v>
      </c>
    </row>
    <row r="338" customFormat="false" ht="12.8" hidden="false" customHeight="false" outlineLevel="0" collapsed="false">
      <c r="A338" s="8" t="n">
        <v>506804</v>
      </c>
      <c r="B338" s="9" t="n">
        <v>483729</v>
      </c>
      <c r="C338" s="10" t="n">
        <v>1</v>
      </c>
    </row>
    <row r="339" customFormat="false" ht="12.8" hidden="false" customHeight="false" outlineLevel="0" collapsed="false">
      <c r="A339" s="11"/>
      <c r="B339" s="12" t="n">
        <v>506867</v>
      </c>
      <c r="C339" s="13" t="n">
        <v>1</v>
      </c>
    </row>
    <row r="340" customFormat="false" ht="12.8" hidden="false" customHeight="false" outlineLevel="0" collapsed="false">
      <c r="A340" s="14"/>
      <c r="B340" s="15" t="n">
        <v>506908</v>
      </c>
      <c r="C340" s="16" t="n">
        <v>1</v>
      </c>
    </row>
    <row r="341" customFormat="false" ht="12.8" hidden="false" customHeight="false" outlineLevel="0" collapsed="false">
      <c r="A341" s="8" t="n">
        <v>506867</v>
      </c>
      <c r="B341" s="9" t="n">
        <v>483730</v>
      </c>
      <c r="C341" s="10" t="n">
        <v>1</v>
      </c>
    </row>
    <row r="342" customFormat="false" ht="12.8" hidden="false" customHeight="false" outlineLevel="0" collapsed="false">
      <c r="A342" s="14"/>
      <c r="B342" s="15" t="n">
        <v>506908</v>
      </c>
      <c r="C342" s="16" t="n">
        <v>1</v>
      </c>
    </row>
    <row r="343" customFormat="false" ht="12.8" hidden="false" customHeight="false" outlineLevel="0" collapsed="false">
      <c r="A343" s="5" t="n">
        <v>506868</v>
      </c>
      <c r="B343" s="6" t="n">
        <v>483733</v>
      </c>
      <c r="C343" s="7" t="n">
        <v>1</v>
      </c>
    </row>
    <row r="344" customFormat="false" ht="12.8" hidden="false" customHeight="false" outlineLevel="0" collapsed="false">
      <c r="A344" s="5" t="n">
        <v>506869</v>
      </c>
      <c r="B344" s="6" t="n">
        <v>483735</v>
      </c>
      <c r="C344" s="7" t="n">
        <v>1</v>
      </c>
    </row>
    <row r="345" customFormat="false" ht="12.8" hidden="false" customHeight="false" outlineLevel="0" collapsed="false">
      <c r="A345" s="5" t="n">
        <v>506870</v>
      </c>
      <c r="B345" s="6" t="n">
        <v>483732</v>
      </c>
      <c r="C345" s="7" t="n">
        <v>1</v>
      </c>
    </row>
    <row r="346" customFormat="false" ht="12.8" hidden="false" customHeight="false" outlineLevel="0" collapsed="false">
      <c r="A346" s="5" t="n">
        <v>506871</v>
      </c>
      <c r="B346" s="6" t="n">
        <v>483734</v>
      </c>
      <c r="C346" s="7" t="n">
        <v>1</v>
      </c>
    </row>
    <row r="347" customFormat="false" ht="12.8" hidden="false" customHeight="false" outlineLevel="0" collapsed="false">
      <c r="A347" s="8" t="n">
        <v>506885</v>
      </c>
      <c r="B347" s="9" t="n">
        <v>483748</v>
      </c>
      <c r="C347" s="10" t="n">
        <v>1</v>
      </c>
    </row>
    <row r="348" customFormat="false" ht="12.8" hidden="false" customHeight="false" outlineLevel="0" collapsed="false">
      <c r="A348" s="11"/>
      <c r="B348" s="12" t="n">
        <v>506912</v>
      </c>
      <c r="C348" s="13" t="n">
        <v>1</v>
      </c>
    </row>
    <row r="349" customFormat="false" ht="12.8" hidden="false" customHeight="false" outlineLevel="0" collapsed="false">
      <c r="A349" s="14"/>
      <c r="B349" s="15" t="n">
        <v>506913</v>
      </c>
      <c r="C349" s="16" t="n">
        <v>1</v>
      </c>
    </row>
    <row r="350" customFormat="false" ht="12.8" hidden="false" customHeight="false" outlineLevel="0" collapsed="false">
      <c r="A350" s="8" t="n">
        <v>506886</v>
      </c>
      <c r="B350" s="9" t="n">
        <v>483741</v>
      </c>
      <c r="C350" s="10" t="n">
        <v>1</v>
      </c>
    </row>
    <row r="351" customFormat="false" ht="12.8" hidden="false" customHeight="false" outlineLevel="0" collapsed="false">
      <c r="A351" s="14"/>
      <c r="B351" s="15" t="n">
        <v>506912</v>
      </c>
      <c r="C351" s="16" t="n">
        <v>1</v>
      </c>
    </row>
    <row r="352" customFormat="false" ht="12.8" hidden="false" customHeight="false" outlineLevel="0" collapsed="false">
      <c r="A352" s="5" t="n">
        <v>506887</v>
      </c>
      <c r="B352" s="6" t="n">
        <v>483739</v>
      </c>
      <c r="C352" s="7" t="n">
        <v>1</v>
      </c>
    </row>
    <row r="353" customFormat="false" ht="12.8" hidden="false" customHeight="false" outlineLevel="0" collapsed="false">
      <c r="A353" s="5" t="n">
        <v>506888</v>
      </c>
      <c r="B353" s="6" t="n">
        <v>506910</v>
      </c>
      <c r="C353" s="7" t="n">
        <v>1</v>
      </c>
    </row>
    <row r="354" customFormat="false" ht="12.8" hidden="false" customHeight="false" outlineLevel="0" collapsed="false">
      <c r="A354" s="5" t="n">
        <v>506909</v>
      </c>
      <c r="B354" s="6" t="n">
        <v>506912</v>
      </c>
      <c r="C354" s="7" t="n">
        <v>1</v>
      </c>
    </row>
    <row r="355" customFormat="false" ht="12.8" hidden="false" customHeight="false" outlineLevel="0" collapsed="false">
      <c r="A355" s="5" t="n">
        <v>506910</v>
      </c>
      <c r="B355" s="6" t="n">
        <v>483740</v>
      </c>
      <c r="C355" s="7" t="n">
        <v>1</v>
      </c>
    </row>
    <row r="356" customFormat="false" ht="12.8" hidden="false" customHeight="false" outlineLevel="0" collapsed="false">
      <c r="A356" s="5" t="n">
        <v>506911</v>
      </c>
      <c r="B356" s="6" t="n">
        <v>506910</v>
      </c>
      <c r="C356" s="7" t="n">
        <v>1</v>
      </c>
    </row>
    <row r="357" customFormat="false" ht="12.8" hidden="false" customHeight="false" outlineLevel="0" collapsed="false">
      <c r="A357" s="5" t="n">
        <v>506912</v>
      </c>
      <c r="B357" s="6" t="n">
        <v>506913</v>
      </c>
      <c r="C357" s="7" t="n">
        <v>1</v>
      </c>
    </row>
    <row r="358" customFormat="false" ht="12.8" hidden="false" customHeight="false" outlineLevel="0" collapsed="false">
      <c r="A358" s="8" t="n">
        <v>506977</v>
      </c>
      <c r="B358" s="9" t="n">
        <v>485618</v>
      </c>
      <c r="C358" s="10" t="n">
        <v>1</v>
      </c>
    </row>
    <row r="359" customFormat="false" ht="12.8" hidden="false" customHeight="false" outlineLevel="0" collapsed="false">
      <c r="A359" s="14"/>
      <c r="B359" s="15" t="n">
        <v>521939</v>
      </c>
      <c r="C359" s="16" t="n">
        <v>1</v>
      </c>
    </row>
    <row r="360" customFormat="false" ht="12.8" hidden="false" customHeight="false" outlineLevel="0" collapsed="false">
      <c r="A360" s="5" t="n">
        <v>507003</v>
      </c>
      <c r="B360" s="6" t="n">
        <v>508322</v>
      </c>
      <c r="C360" s="7" t="n">
        <v>1</v>
      </c>
    </row>
    <row r="361" customFormat="false" ht="12.8" hidden="false" customHeight="false" outlineLevel="0" collapsed="false">
      <c r="A361" s="5" t="n">
        <v>507032</v>
      </c>
      <c r="B361" s="6" t="n">
        <v>515125</v>
      </c>
      <c r="C361" s="7" t="n">
        <v>1</v>
      </c>
    </row>
    <row r="362" customFormat="false" ht="12.8" hidden="false" customHeight="false" outlineLevel="0" collapsed="false">
      <c r="A362" s="5" t="n">
        <v>507099</v>
      </c>
      <c r="B362" s="6" t="n">
        <v>507102</v>
      </c>
      <c r="C362" s="7" t="n">
        <v>1</v>
      </c>
    </row>
    <row r="363" customFormat="false" ht="12.8" hidden="false" customHeight="false" outlineLevel="0" collapsed="false">
      <c r="A363" s="5" t="n">
        <v>507101</v>
      </c>
      <c r="B363" s="6" t="n">
        <v>507105</v>
      </c>
      <c r="C363" s="7" t="n">
        <v>1</v>
      </c>
    </row>
    <row r="364" customFormat="false" ht="12.8" hidden="false" customHeight="false" outlineLevel="0" collapsed="false">
      <c r="A364" s="8" t="n">
        <v>507107</v>
      </c>
      <c r="B364" s="9" t="n">
        <v>507108</v>
      </c>
      <c r="C364" s="10" t="n">
        <v>1</v>
      </c>
    </row>
    <row r="365" customFormat="false" ht="12.8" hidden="false" customHeight="false" outlineLevel="0" collapsed="false">
      <c r="A365" s="14"/>
      <c r="B365" s="15" t="n">
        <v>507314</v>
      </c>
      <c r="C365" s="16" t="n">
        <v>1</v>
      </c>
    </row>
    <row r="366" customFormat="false" ht="12.8" hidden="false" customHeight="false" outlineLevel="0" collapsed="false">
      <c r="A366" s="5" t="n">
        <v>507251</v>
      </c>
      <c r="B366" s="6" t="n">
        <v>507260</v>
      </c>
      <c r="C366" s="7" t="n">
        <v>1</v>
      </c>
    </row>
    <row r="367" customFormat="false" ht="12.8" hidden="false" customHeight="false" outlineLevel="0" collapsed="false">
      <c r="A367" s="8" t="n">
        <v>507286</v>
      </c>
      <c r="B367" s="9" t="n">
        <v>507296</v>
      </c>
      <c r="C367" s="10" t="n">
        <v>1</v>
      </c>
    </row>
    <row r="368" customFormat="false" ht="12.8" hidden="false" customHeight="false" outlineLevel="0" collapsed="false">
      <c r="A368" s="11"/>
      <c r="B368" s="12" t="n">
        <v>507298</v>
      </c>
      <c r="C368" s="13" t="n">
        <v>1</v>
      </c>
    </row>
    <row r="369" customFormat="false" ht="12.8" hidden="false" customHeight="false" outlineLevel="0" collapsed="false">
      <c r="A369" s="14"/>
      <c r="B369" s="15" t="n">
        <v>509630</v>
      </c>
      <c r="C369" s="16" t="n">
        <v>1</v>
      </c>
    </row>
    <row r="370" customFormat="false" ht="12.8" hidden="false" customHeight="false" outlineLevel="0" collapsed="false">
      <c r="A370" s="8" t="n">
        <v>507290</v>
      </c>
      <c r="B370" s="9" t="n">
        <v>507308</v>
      </c>
      <c r="C370" s="10" t="n">
        <v>1</v>
      </c>
    </row>
    <row r="371" customFormat="false" ht="12.8" hidden="false" customHeight="false" outlineLevel="0" collapsed="false">
      <c r="A371" s="11"/>
      <c r="B371" s="12" t="n">
        <v>507320</v>
      </c>
      <c r="C371" s="13" t="n">
        <v>1</v>
      </c>
    </row>
    <row r="372" customFormat="false" ht="12.8" hidden="false" customHeight="false" outlineLevel="0" collapsed="false">
      <c r="A372" s="14"/>
      <c r="B372" s="15" t="n">
        <v>508159</v>
      </c>
      <c r="C372" s="16" t="n">
        <v>1</v>
      </c>
    </row>
    <row r="373" customFormat="false" ht="12.8" hidden="false" customHeight="false" outlineLevel="0" collapsed="false">
      <c r="A373" s="5" t="n">
        <v>507296</v>
      </c>
      <c r="B373" s="6" t="n">
        <v>507298</v>
      </c>
      <c r="C373" s="7" t="n">
        <v>1</v>
      </c>
    </row>
    <row r="374" customFormat="false" ht="12.8" hidden="false" customHeight="false" outlineLevel="0" collapsed="false">
      <c r="A374" s="8" t="n">
        <v>507302</v>
      </c>
      <c r="B374" s="9" t="n">
        <v>507308</v>
      </c>
      <c r="C374" s="10" t="n">
        <v>1</v>
      </c>
    </row>
    <row r="375" customFormat="false" ht="12.8" hidden="false" customHeight="false" outlineLevel="0" collapsed="false">
      <c r="A375" s="14"/>
      <c r="B375" s="15" t="n">
        <v>507320</v>
      </c>
      <c r="C375" s="16" t="n">
        <v>1</v>
      </c>
    </row>
    <row r="376" customFormat="false" ht="12.8" hidden="false" customHeight="false" outlineLevel="0" collapsed="false">
      <c r="A376" s="5" t="n">
        <v>507308</v>
      </c>
      <c r="B376" s="6" t="n">
        <v>507320</v>
      </c>
      <c r="C376" s="7" t="n">
        <v>1</v>
      </c>
    </row>
    <row r="377" customFormat="false" ht="12.8" hidden="false" customHeight="false" outlineLevel="0" collapsed="false">
      <c r="A377" s="5" t="n">
        <v>507309</v>
      </c>
      <c r="B377" s="6" t="n">
        <v>507313</v>
      </c>
      <c r="C377" s="7" t="n">
        <v>1</v>
      </c>
    </row>
    <row r="378" customFormat="false" ht="12.8" hidden="false" customHeight="false" outlineLevel="0" collapsed="false">
      <c r="A378" s="5" t="n">
        <v>507314</v>
      </c>
      <c r="B378" s="6" t="n">
        <v>518539</v>
      </c>
      <c r="C378" s="7" t="n">
        <v>1</v>
      </c>
    </row>
    <row r="379" customFormat="false" ht="12.8" hidden="false" customHeight="false" outlineLevel="0" collapsed="false">
      <c r="A379" s="5" t="n">
        <v>507380</v>
      </c>
      <c r="B379" s="6" t="n">
        <v>419133</v>
      </c>
      <c r="C379" s="7" t="n">
        <v>1</v>
      </c>
    </row>
    <row r="380" customFormat="false" ht="12.8" hidden="false" customHeight="false" outlineLevel="0" collapsed="false">
      <c r="A380" s="5" t="n">
        <v>507440</v>
      </c>
      <c r="B380" s="6" t="n">
        <v>507441</v>
      </c>
      <c r="C380" s="7" t="n">
        <v>1</v>
      </c>
    </row>
    <row r="381" customFormat="false" ht="12.8" hidden="false" customHeight="false" outlineLevel="0" collapsed="false">
      <c r="A381" s="5" t="n">
        <v>507441</v>
      </c>
      <c r="B381" s="6" t="n">
        <v>507443</v>
      </c>
      <c r="C381" s="7" t="n">
        <v>1</v>
      </c>
    </row>
    <row r="382" customFormat="false" ht="12.8" hidden="false" customHeight="false" outlineLevel="0" collapsed="false">
      <c r="A382" s="5" t="n">
        <v>507442</v>
      </c>
      <c r="B382" s="6" t="n">
        <v>507443</v>
      </c>
      <c r="C382" s="7" t="n">
        <v>1</v>
      </c>
    </row>
    <row r="383" customFormat="false" ht="12.8" hidden="false" customHeight="false" outlineLevel="0" collapsed="false">
      <c r="A383" s="5" t="n">
        <v>507451</v>
      </c>
      <c r="B383" s="6" t="n">
        <v>507452</v>
      </c>
      <c r="C383" s="7" t="n">
        <v>1</v>
      </c>
    </row>
    <row r="384" customFormat="false" ht="12.8" hidden="false" customHeight="false" outlineLevel="0" collapsed="false">
      <c r="A384" s="5" t="n">
        <v>507629</v>
      </c>
      <c r="B384" s="6" t="n">
        <v>511119</v>
      </c>
      <c r="C384" s="7" t="n">
        <v>1</v>
      </c>
    </row>
    <row r="385" customFormat="false" ht="12.8" hidden="false" customHeight="false" outlineLevel="0" collapsed="false">
      <c r="A385" s="5" t="n">
        <v>507648</v>
      </c>
      <c r="B385" s="6" t="n">
        <v>519294</v>
      </c>
      <c r="C385" s="7" t="n">
        <v>1</v>
      </c>
    </row>
    <row r="386" customFormat="false" ht="12.8" hidden="false" customHeight="false" outlineLevel="0" collapsed="false">
      <c r="A386" s="8" t="n">
        <v>507649</v>
      </c>
      <c r="B386" s="9" t="n">
        <v>507653</v>
      </c>
      <c r="C386" s="10" t="n">
        <v>1</v>
      </c>
    </row>
    <row r="387" customFormat="false" ht="12.8" hidden="false" customHeight="false" outlineLevel="0" collapsed="false">
      <c r="A387" s="14"/>
      <c r="B387" s="15" t="n">
        <v>507654</v>
      </c>
      <c r="C387" s="16" t="n">
        <v>1</v>
      </c>
    </row>
    <row r="388" customFormat="false" ht="12.8" hidden="false" customHeight="false" outlineLevel="0" collapsed="false">
      <c r="A388" s="5" t="n">
        <v>507654</v>
      </c>
      <c r="B388" s="6" t="n">
        <v>519294</v>
      </c>
      <c r="C388" s="7" t="n">
        <v>1</v>
      </c>
    </row>
    <row r="389" customFormat="false" ht="12.8" hidden="false" customHeight="false" outlineLevel="0" collapsed="false">
      <c r="A389" s="5" t="n">
        <v>507661</v>
      </c>
      <c r="B389" s="6" t="n">
        <v>485616</v>
      </c>
      <c r="C389" s="7" t="n">
        <v>1</v>
      </c>
    </row>
    <row r="390" customFormat="false" ht="12.8" hidden="false" customHeight="false" outlineLevel="0" collapsed="false">
      <c r="A390" s="5" t="n">
        <v>508082</v>
      </c>
      <c r="B390" s="6" t="n">
        <v>508083</v>
      </c>
      <c r="C390" s="7" t="n">
        <v>1</v>
      </c>
    </row>
    <row r="391" customFormat="false" ht="12.8" hidden="false" customHeight="false" outlineLevel="0" collapsed="false">
      <c r="A391" s="5" t="n">
        <v>508158</v>
      </c>
      <c r="B391" s="6" t="n">
        <v>445674</v>
      </c>
      <c r="C391" s="7" t="n">
        <v>1</v>
      </c>
    </row>
    <row r="392" customFormat="false" ht="12.8" hidden="false" customHeight="false" outlineLevel="0" collapsed="false">
      <c r="A392" s="5" t="n">
        <v>508261</v>
      </c>
      <c r="B392" s="6" t="n">
        <v>508264</v>
      </c>
      <c r="C392" s="7" t="n">
        <v>1</v>
      </c>
    </row>
    <row r="393" customFormat="false" ht="12.8" hidden="false" customHeight="false" outlineLevel="0" collapsed="false">
      <c r="A393" s="5" t="n">
        <v>508310</v>
      </c>
      <c r="B393" s="6" t="n">
        <v>519294</v>
      </c>
      <c r="C393" s="7" t="n">
        <v>1</v>
      </c>
    </row>
    <row r="394" customFormat="false" ht="12.8" hidden="false" customHeight="false" outlineLevel="0" collapsed="false">
      <c r="A394" s="5" t="n">
        <v>508366</v>
      </c>
      <c r="B394" s="6" t="n">
        <v>509947</v>
      </c>
      <c r="C394" s="7" t="n">
        <v>1</v>
      </c>
    </row>
    <row r="395" customFormat="false" ht="12.8" hidden="false" customHeight="false" outlineLevel="0" collapsed="false">
      <c r="A395" s="5" t="n">
        <v>508369</v>
      </c>
      <c r="B395" s="6" t="n">
        <v>509948</v>
      </c>
      <c r="C395" s="7" t="n">
        <v>1</v>
      </c>
    </row>
    <row r="396" customFormat="false" ht="12.8" hidden="false" customHeight="false" outlineLevel="0" collapsed="false">
      <c r="A396" s="5" t="n">
        <v>508428</v>
      </c>
      <c r="B396" s="6" t="n">
        <v>508431</v>
      </c>
      <c r="C396" s="7" t="n">
        <v>1</v>
      </c>
    </row>
    <row r="397" customFormat="false" ht="12.8" hidden="false" customHeight="false" outlineLevel="0" collapsed="false">
      <c r="A397" s="8" t="n">
        <v>508591</v>
      </c>
      <c r="B397" s="9" t="n">
        <v>508603</v>
      </c>
      <c r="C397" s="10" t="n">
        <v>1</v>
      </c>
    </row>
    <row r="398" customFormat="false" ht="12.8" hidden="false" customHeight="false" outlineLevel="0" collapsed="false">
      <c r="A398" s="14"/>
      <c r="B398" s="15" t="n">
        <v>520680</v>
      </c>
      <c r="C398" s="16" t="n">
        <v>1</v>
      </c>
    </row>
    <row r="399" customFormat="false" ht="12.8" hidden="false" customHeight="false" outlineLevel="0" collapsed="false">
      <c r="A399" s="5" t="n">
        <v>508603</v>
      </c>
      <c r="B399" s="6" t="n">
        <v>520680</v>
      </c>
      <c r="C399" s="7" t="n">
        <v>1</v>
      </c>
    </row>
    <row r="400" customFormat="false" ht="12.8" hidden="false" customHeight="false" outlineLevel="0" collapsed="false">
      <c r="A400" s="5" t="n">
        <v>508604</v>
      </c>
      <c r="B400" s="6" t="n">
        <v>520681</v>
      </c>
      <c r="C400" s="7" t="n">
        <v>1</v>
      </c>
    </row>
    <row r="401" customFormat="false" ht="12.8" hidden="false" customHeight="false" outlineLevel="0" collapsed="false">
      <c r="A401" s="5" t="n">
        <v>508629</v>
      </c>
      <c r="B401" s="6" t="n">
        <v>508636</v>
      </c>
      <c r="C401" s="7" t="n">
        <v>1</v>
      </c>
    </row>
    <row r="402" customFormat="false" ht="12.8" hidden="false" customHeight="false" outlineLevel="0" collapsed="false">
      <c r="A402" s="5" t="n">
        <v>508631</v>
      </c>
      <c r="B402" s="6" t="n">
        <v>508639</v>
      </c>
      <c r="C402" s="7" t="n">
        <v>1</v>
      </c>
    </row>
    <row r="403" customFormat="false" ht="12.8" hidden="false" customHeight="false" outlineLevel="0" collapsed="false">
      <c r="A403" s="8" t="n">
        <v>508669</v>
      </c>
      <c r="B403" s="9" t="n">
        <v>514916</v>
      </c>
      <c r="C403" s="10" t="n">
        <v>1</v>
      </c>
    </row>
    <row r="404" customFormat="false" ht="12.8" hidden="false" customHeight="false" outlineLevel="0" collapsed="false">
      <c r="A404" s="11"/>
      <c r="B404" s="12" t="n">
        <v>520090</v>
      </c>
      <c r="C404" s="13" t="n">
        <v>1</v>
      </c>
    </row>
    <row r="405" customFormat="false" ht="12.8" hidden="false" customHeight="false" outlineLevel="0" collapsed="false">
      <c r="A405" s="14"/>
      <c r="B405" s="15" t="n">
        <v>520632</v>
      </c>
      <c r="C405" s="16" t="n">
        <v>1</v>
      </c>
    </row>
    <row r="406" customFormat="false" ht="12.8" hidden="false" customHeight="false" outlineLevel="0" collapsed="false">
      <c r="A406" s="5" t="n">
        <v>510682</v>
      </c>
      <c r="B406" s="6" t="n">
        <v>510683</v>
      </c>
      <c r="C406" s="7" t="n">
        <v>1</v>
      </c>
    </row>
    <row r="407" customFormat="false" ht="12.8" hidden="false" customHeight="false" outlineLevel="0" collapsed="false">
      <c r="A407" s="5" t="n">
        <v>510939</v>
      </c>
      <c r="B407" s="6" t="n">
        <v>520719</v>
      </c>
      <c r="C407" s="7" t="n">
        <v>1</v>
      </c>
    </row>
    <row r="408" customFormat="false" ht="12.8" hidden="false" customHeight="false" outlineLevel="0" collapsed="false">
      <c r="A408" s="5" t="n">
        <v>512732</v>
      </c>
      <c r="B408" s="6" t="n">
        <v>512748</v>
      </c>
      <c r="C408" s="7" t="n">
        <v>1</v>
      </c>
    </row>
    <row r="409" customFormat="false" ht="12.8" hidden="false" customHeight="false" outlineLevel="0" collapsed="false">
      <c r="A409" s="5" t="n">
        <v>512734</v>
      </c>
      <c r="B409" s="6" t="n">
        <v>512736</v>
      </c>
      <c r="C409" s="7" t="n">
        <v>1</v>
      </c>
    </row>
    <row r="410" customFormat="false" ht="12.8" hidden="false" customHeight="false" outlineLevel="0" collapsed="false">
      <c r="A410" s="5" t="n">
        <v>512735</v>
      </c>
      <c r="B410" s="6" t="n">
        <v>512736</v>
      </c>
      <c r="C410" s="7" t="n">
        <v>1</v>
      </c>
    </row>
    <row r="411" customFormat="false" ht="12.8" hidden="false" customHeight="false" outlineLevel="0" collapsed="false">
      <c r="A411" s="5" t="n">
        <v>512736</v>
      </c>
      <c r="B411" s="6" t="n">
        <v>512738</v>
      </c>
      <c r="C411" s="7" t="n">
        <v>1</v>
      </c>
    </row>
    <row r="412" customFormat="false" ht="12.8" hidden="false" customHeight="false" outlineLevel="0" collapsed="false">
      <c r="A412" s="8" t="n">
        <v>512740</v>
      </c>
      <c r="B412" s="9" t="n">
        <v>512741</v>
      </c>
      <c r="C412" s="10" t="n">
        <v>1</v>
      </c>
    </row>
    <row r="413" customFormat="false" ht="12.8" hidden="false" customHeight="false" outlineLevel="0" collapsed="false">
      <c r="A413" s="11"/>
      <c r="B413" s="12" t="n">
        <v>512749</v>
      </c>
      <c r="C413" s="13" t="n">
        <v>1</v>
      </c>
    </row>
    <row r="414" customFormat="false" ht="12.8" hidden="false" customHeight="false" outlineLevel="0" collapsed="false">
      <c r="A414" s="14"/>
      <c r="B414" s="15" t="n">
        <v>512775</v>
      </c>
      <c r="C414" s="16" t="n">
        <v>1</v>
      </c>
    </row>
    <row r="415" customFormat="false" ht="12.8" hidden="false" customHeight="false" outlineLevel="0" collapsed="false">
      <c r="A415" s="8" t="n">
        <v>512743</v>
      </c>
      <c r="B415" s="9" t="n">
        <v>512745</v>
      </c>
      <c r="C415" s="10" t="n">
        <v>1</v>
      </c>
    </row>
    <row r="416" customFormat="false" ht="12.8" hidden="false" customHeight="false" outlineLevel="0" collapsed="false">
      <c r="A416" s="14"/>
      <c r="B416" s="15" t="n">
        <v>512747</v>
      </c>
      <c r="C416" s="16" t="n">
        <v>1</v>
      </c>
    </row>
    <row r="417" customFormat="false" ht="12.8" hidden="false" customHeight="false" outlineLevel="0" collapsed="false">
      <c r="A417" s="5" t="n">
        <v>512745</v>
      </c>
      <c r="B417" s="6" t="n">
        <v>512747</v>
      </c>
      <c r="C417" s="7" t="n">
        <v>1</v>
      </c>
    </row>
    <row r="418" customFormat="false" ht="12.8" hidden="false" customHeight="false" outlineLevel="0" collapsed="false">
      <c r="A418" s="8" t="n">
        <v>512749</v>
      </c>
      <c r="B418" s="9" t="n">
        <v>512750</v>
      </c>
      <c r="C418" s="10" t="n">
        <v>1</v>
      </c>
    </row>
    <row r="419" customFormat="false" ht="12.8" hidden="false" customHeight="false" outlineLevel="0" collapsed="false">
      <c r="A419" s="14"/>
      <c r="B419" s="15" t="n">
        <v>512775</v>
      </c>
      <c r="C419" s="16" t="n">
        <v>1</v>
      </c>
    </row>
    <row r="420" customFormat="false" ht="12.8" hidden="false" customHeight="false" outlineLevel="0" collapsed="false">
      <c r="A420" s="5" t="n">
        <v>512750</v>
      </c>
      <c r="B420" s="6" t="n">
        <v>512775</v>
      </c>
      <c r="C420" s="7" t="n">
        <v>1</v>
      </c>
    </row>
    <row r="421" customFormat="false" ht="12.8" hidden="false" customHeight="false" outlineLevel="0" collapsed="false">
      <c r="A421" s="5" t="n">
        <v>512751</v>
      </c>
      <c r="B421" s="6" t="n">
        <v>512757</v>
      </c>
      <c r="C421" s="7" t="n">
        <v>1</v>
      </c>
    </row>
    <row r="422" customFormat="false" ht="12.8" hidden="false" customHeight="false" outlineLevel="0" collapsed="false">
      <c r="A422" s="5" t="n">
        <v>512762</v>
      </c>
      <c r="B422" s="6" t="n">
        <v>512791</v>
      </c>
      <c r="C422" s="7" t="n">
        <v>1</v>
      </c>
    </row>
    <row r="423" customFormat="false" ht="12.8" hidden="false" customHeight="false" outlineLevel="0" collapsed="false">
      <c r="A423" s="5" t="n">
        <v>512766</v>
      </c>
      <c r="B423" s="6" t="n">
        <v>512768</v>
      </c>
      <c r="C423" s="7" t="n">
        <v>1</v>
      </c>
    </row>
    <row r="424" customFormat="false" ht="12.8" hidden="false" customHeight="false" outlineLevel="0" collapsed="false">
      <c r="A424" s="5" t="n">
        <v>512779</v>
      </c>
      <c r="B424" s="6" t="n">
        <v>512780</v>
      </c>
      <c r="C424" s="7" t="n">
        <v>1</v>
      </c>
    </row>
    <row r="425" customFormat="false" ht="12.8" hidden="false" customHeight="false" outlineLevel="0" collapsed="false">
      <c r="A425" s="8" t="n">
        <v>512797</v>
      </c>
      <c r="B425" s="9" t="n">
        <v>512798</v>
      </c>
      <c r="C425" s="10" t="n">
        <v>1</v>
      </c>
    </row>
    <row r="426" customFormat="false" ht="12.8" hidden="false" customHeight="false" outlineLevel="0" collapsed="false">
      <c r="A426" s="14"/>
      <c r="B426" s="15" t="n">
        <v>512799</v>
      </c>
      <c r="C426" s="16" t="n">
        <v>1</v>
      </c>
    </row>
    <row r="427" customFormat="false" ht="12.8" hidden="false" customHeight="false" outlineLevel="0" collapsed="false">
      <c r="A427" s="5" t="n">
        <v>512798</v>
      </c>
      <c r="B427" s="6" t="n">
        <v>512799</v>
      </c>
      <c r="C427" s="7" t="n">
        <v>1</v>
      </c>
    </row>
    <row r="428" customFormat="false" ht="12.8" hidden="false" customHeight="false" outlineLevel="0" collapsed="false">
      <c r="A428" s="5" t="n">
        <v>513480</v>
      </c>
      <c r="B428" s="6" t="n">
        <v>513481</v>
      </c>
      <c r="C428" s="7" t="n">
        <v>1</v>
      </c>
    </row>
    <row r="429" customFormat="false" ht="12.8" hidden="false" customHeight="false" outlineLevel="0" collapsed="false">
      <c r="A429" s="8" t="n">
        <v>513483</v>
      </c>
      <c r="B429" s="9" t="n">
        <v>513484</v>
      </c>
      <c r="C429" s="10" t="n">
        <v>1</v>
      </c>
    </row>
    <row r="430" customFormat="false" ht="12.8" hidden="false" customHeight="false" outlineLevel="0" collapsed="false">
      <c r="A430" s="14"/>
      <c r="B430" s="15" t="n">
        <v>513486</v>
      </c>
      <c r="C430" s="16" t="n">
        <v>1</v>
      </c>
    </row>
    <row r="431" customFormat="false" ht="12.8" hidden="false" customHeight="false" outlineLevel="0" collapsed="false">
      <c r="A431" s="5" t="n">
        <v>513484</v>
      </c>
      <c r="B431" s="6" t="n">
        <v>513486</v>
      </c>
      <c r="C431" s="7" t="n">
        <v>1</v>
      </c>
    </row>
    <row r="432" customFormat="false" ht="12.8" hidden="false" customHeight="false" outlineLevel="0" collapsed="false">
      <c r="A432" s="5" t="n">
        <v>513534</v>
      </c>
      <c r="B432" s="6" t="n">
        <v>513535</v>
      </c>
      <c r="C432" s="7" t="n">
        <v>1</v>
      </c>
    </row>
    <row r="433" customFormat="false" ht="12.8" hidden="false" customHeight="false" outlineLevel="0" collapsed="false">
      <c r="A433" s="5" t="n">
        <v>514203</v>
      </c>
      <c r="B433" s="6" t="n">
        <v>514204</v>
      </c>
      <c r="C433" s="7" t="n">
        <v>1</v>
      </c>
    </row>
    <row r="434" customFormat="false" ht="12.8" hidden="false" customHeight="false" outlineLevel="0" collapsed="false">
      <c r="A434" s="5" t="n">
        <v>514208</v>
      </c>
      <c r="B434" s="6" t="n">
        <v>515957</v>
      </c>
      <c r="C434" s="7" t="n">
        <v>1</v>
      </c>
    </row>
    <row r="435" customFormat="false" ht="12.8" hidden="false" customHeight="false" outlineLevel="0" collapsed="false">
      <c r="A435" s="5" t="n">
        <v>514237</v>
      </c>
      <c r="B435" s="6" t="n">
        <v>521704</v>
      </c>
      <c r="C435" s="7" t="n">
        <v>1</v>
      </c>
    </row>
    <row r="436" customFormat="false" ht="12.8" hidden="false" customHeight="false" outlineLevel="0" collapsed="false">
      <c r="A436" s="5" t="n">
        <v>514238</v>
      </c>
      <c r="B436" s="6" t="n">
        <v>520111</v>
      </c>
      <c r="C436" s="7" t="n">
        <v>1</v>
      </c>
    </row>
    <row r="437" customFormat="false" ht="12.8" hidden="false" customHeight="false" outlineLevel="0" collapsed="false">
      <c r="A437" s="8" t="n">
        <v>514916</v>
      </c>
      <c r="B437" s="9" t="n">
        <v>520090</v>
      </c>
      <c r="C437" s="10" t="n">
        <v>1</v>
      </c>
    </row>
    <row r="438" customFormat="false" ht="12.8" hidden="false" customHeight="false" outlineLevel="0" collapsed="false">
      <c r="A438" s="14"/>
      <c r="B438" s="15" t="n">
        <v>520632</v>
      </c>
      <c r="C438" s="16" t="n">
        <v>1</v>
      </c>
    </row>
    <row r="439" customFormat="false" ht="12.8" hidden="false" customHeight="false" outlineLevel="0" collapsed="false">
      <c r="A439" s="5" t="n">
        <v>515327</v>
      </c>
      <c r="B439" s="6" t="n">
        <v>515328</v>
      </c>
      <c r="C439" s="7" t="n">
        <v>1</v>
      </c>
    </row>
    <row r="440" customFormat="false" ht="12.8" hidden="false" customHeight="false" outlineLevel="0" collapsed="false">
      <c r="A440" s="5" t="n">
        <v>515960</v>
      </c>
      <c r="B440" s="6" t="n">
        <v>518738</v>
      </c>
      <c r="C440" s="7" t="n">
        <v>1</v>
      </c>
    </row>
    <row r="441" customFormat="false" ht="12.8" hidden="false" customHeight="false" outlineLevel="0" collapsed="false">
      <c r="A441" s="5" t="n">
        <v>516106</v>
      </c>
      <c r="B441" s="6" t="n">
        <v>516117</v>
      </c>
      <c r="C441" s="7" t="n">
        <v>1</v>
      </c>
    </row>
    <row r="442" customFormat="false" ht="12.8" hidden="false" customHeight="false" outlineLevel="0" collapsed="false">
      <c r="A442" s="5" t="n">
        <v>516121</v>
      </c>
      <c r="B442" s="6" t="n">
        <v>490485</v>
      </c>
      <c r="C442" s="7" t="n">
        <v>1</v>
      </c>
    </row>
    <row r="443" customFormat="false" ht="12.8" hidden="false" customHeight="false" outlineLevel="0" collapsed="false">
      <c r="A443" s="5" t="n">
        <v>516973</v>
      </c>
      <c r="B443" s="6" t="n">
        <v>522610</v>
      </c>
      <c r="C443" s="7" t="n">
        <v>1</v>
      </c>
    </row>
    <row r="444" customFormat="false" ht="12.8" hidden="false" customHeight="false" outlineLevel="0" collapsed="false">
      <c r="A444" s="5" t="n">
        <v>517018</v>
      </c>
      <c r="B444" s="6" t="n">
        <v>517022</v>
      </c>
      <c r="C444" s="7" t="n">
        <v>1</v>
      </c>
    </row>
    <row r="445" customFormat="false" ht="12.8" hidden="false" customHeight="false" outlineLevel="0" collapsed="false">
      <c r="A445" s="5" t="n">
        <v>517026</v>
      </c>
      <c r="B445" s="6" t="n">
        <v>517032</v>
      </c>
      <c r="C445" s="7" t="n">
        <v>1</v>
      </c>
    </row>
    <row r="446" customFormat="false" ht="12.8" hidden="false" customHeight="false" outlineLevel="0" collapsed="false">
      <c r="A446" s="8" t="n">
        <v>517027</v>
      </c>
      <c r="B446" s="9" t="n">
        <v>419724</v>
      </c>
      <c r="C446" s="10" t="n">
        <v>1</v>
      </c>
    </row>
    <row r="447" customFormat="false" ht="12.8" hidden="false" customHeight="false" outlineLevel="0" collapsed="false">
      <c r="A447" s="14"/>
      <c r="B447" s="15" t="n">
        <v>517044</v>
      </c>
      <c r="C447" s="16" t="n">
        <v>1</v>
      </c>
    </row>
    <row r="448" customFormat="false" ht="12.8" hidden="false" customHeight="false" outlineLevel="0" collapsed="false">
      <c r="A448" s="5" t="n">
        <v>517029</v>
      </c>
      <c r="B448" s="6" t="n">
        <v>517040</v>
      </c>
      <c r="C448" s="7" t="n">
        <v>1</v>
      </c>
    </row>
    <row r="449" customFormat="false" ht="12.8" hidden="false" customHeight="false" outlineLevel="0" collapsed="false">
      <c r="A449" s="5" t="n">
        <v>517040</v>
      </c>
      <c r="B449" s="6" t="n">
        <v>517405</v>
      </c>
      <c r="C449" s="7" t="n">
        <v>1</v>
      </c>
    </row>
    <row r="450" customFormat="false" ht="12.8" hidden="false" customHeight="false" outlineLevel="0" collapsed="false">
      <c r="A450" s="5" t="n">
        <v>517251</v>
      </c>
      <c r="B450" s="6" t="n">
        <v>517256</v>
      </c>
      <c r="C450" s="7" t="n">
        <v>1</v>
      </c>
    </row>
    <row r="451" customFormat="false" ht="12.8" hidden="false" customHeight="false" outlineLevel="0" collapsed="false">
      <c r="A451" s="5" t="n">
        <v>517252</v>
      </c>
      <c r="B451" s="6" t="n">
        <v>491507</v>
      </c>
      <c r="C451" s="7" t="n">
        <v>1</v>
      </c>
    </row>
    <row r="452" customFormat="false" ht="12.8" hidden="false" customHeight="false" outlineLevel="0" collapsed="false">
      <c r="A452" s="5" t="n">
        <v>517408</v>
      </c>
      <c r="B452" s="6" t="n">
        <v>419725</v>
      </c>
      <c r="C452" s="7" t="n">
        <v>1</v>
      </c>
    </row>
    <row r="453" customFormat="false" ht="12.8" hidden="false" customHeight="false" outlineLevel="0" collapsed="false">
      <c r="A453" s="5" t="n">
        <v>517630</v>
      </c>
      <c r="B453" s="6" t="n">
        <v>517925</v>
      </c>
      <c r="C453" s="7" t="n">
        <v>1</v>
      </c>
    </row>
    <row r="454" customFormat="false" ht="12.8" hidden="false" customHeight="false" outlineLevel="0" collapsed="false">
      <c r="A454" s="5" t="n">
        <v>517799</v>
      </c>
      <c r="B454" s="6" t="n">
        <v>517801</v>
      </c>
      <c r="C454" s="7" t="n">
        <v>1</v>
      </c>
    </row>
    <row r="455" customFormat="false" ht="12.8" hidden="false" customHeight="false" outlineLevel="0" collapsed="false">
      <c r="A455" s="5" t="n">
        <v>518570</v>
      </c>
      <c r="B455" s="6" t="n">
        <v>520841</v>
      </c>
      <c r="C455" s="7" t="n">
        <v>1</v>
      </c>
    </row>
    <row r="456" customFormat="false" ht="12.8" hidden="false" customHeight="false" outlineLevel="0" collapsed="false">
      <c r="A456" s="5" t="n">
        <v>518677</v>
      </c>
      <c r="B456" s="6" t="n">
        <v>518678</v>
      </c>
      <c r="C456" s="7" t="n">
        <v>1</v>
      </c>
    </row>
    <row r="457" customFormat="false" ht="12.8" hidden="false" customHeight="false" outlineLevel="0" collapsed="false">
      <c r="A457" s="5" t="n">
        <v>519063</v>
      </c>
      <c r="B457" s="6" t="n">
        <v>519747</v>
      </c>
      <c r="C457" s="7" t="n">
        <v>1</v>
      </c>
    </row>
    <row r="458" customFormat="false" ht="12.8" hidden="false" customHeight="false" outlineLevel="0" collapsed="false">
      <c r="A458" s="5" t="n">
        <v>519165</v>
      </c>
      <c r="B458" s="6" t="n">
        <v>519173</v>
      </c>
      <c r="C458" s="7" t="n">
        <v>1</v>
      </c>
    </row>
    <row r="459" customFormat="false" ht="12.8" hidden="false" customHeight="false" outlineLevel="0" collapsed="false">
      <c r="A459" s="5" t="n">
        <v>519166</v>
      </c>
      <c r="B459" s="6" t="n">
        <v>519170</v>
      </c>
      <c r="C459" s="7" t="n">
        <v>1</v>
      </c>
    </row>
    <row r="460" customFormat="false" ht="12.8" hidden="false" customHeight="false" outlineLevel="0" collapsed="false">
      <c r="A460" s="5" t="n">
        <v>519175</v>
      </c>
      <c r="B460" s="6" t="n">
        <v>519174</v>
      </c>
      <c r="C460" s="7" t="n">
        <v>1</v>
      </c>
    </row>
    <row r="461" customFormat="false" ht="12.8" hidden="false" customHeight="false" outlineLevel="0" collapsed="false">
      <c r="A461" s="8" t="n">
        <v>519288</v>
      </c>
      <c r="B461" s="9" t="n">
        <v>519292</v>
      </c>
      <c r="C461" s="10" t="n">
        <v>1</v>
      </c>
    </row>
    <row r="462" customFormat="false" ht="12.8" hidden="false" customHeight="false" outlineLevel="0" collapsed="false">
      <c r="A462" s="14"/>
      <c r="B462" s="15" t="n">
        <v>519295</v>
      </c>
      <c r="C462" s="16" t="n">
        <v>1</v>
      </c>
    </row>
    <row r="463" customFormat="false" ht="12.8" hidden="false" customHeight="false" outlineLevel="0" collapsed="false">
      <c r="A463" s="8" t="n">
        <v>519292</v>
      </c>
      <c r="B463" s="9" t="n">
        <v>519295</v>
      </c>
      <c r="C463" s="10" t="n">
        <v>1</v>
      </c>
    </row>
    <row r="464" customFormat="false" ht="12.8" hidden="false" customHeight="false" outlineLevel="0" collapsed="false">
      <c r="A464" s="14"/>
      <c r="B464" s="15" t="n">
        <v>519298</v>
      </c>
      <c r="C464" s="16" t="n">
        <v>1</v>
      </c>
    </row>
    <row r="465" customFormat="false" ht="12.8" hidden="false" customHeight="false" outlineLevel="0" collapsed="false">
      <c r="A465" s="8" t="n">
        <v>519617</v>
      </c>
      <c r="B465" s="9" t="n">
        <v>519618</v>
      </c>
      <c r="C465" s="10" t="n">
        <v>1</v>
      </c>
    </row>
    <row r="466" customFormat="false" ht="12.8" hidden="false" customHeight="false" outlineLevel="0" collapsed="false">
      <c r="A466" s="14"/>
      <c r="B466" s="15" t="n">
        <v>522159</v>
      </c>
      <c r="C466" s="16" t="n">
        <v>1</v>
      </c>
    </row>
    <row r="467" customFormat="false" ht="12.8" hidden="false" customHeight="false" outlineLevel="0" collapsed="false">
      <c r="A467" s="5" t="n">
        <v>519618</v>
      </c>
      <c r="B467" s="6" t="n">
        <v>522159</v>
      </c>
      <c r="C467" s="7" t="n">
        <v>1</v>
      </c>
    </row>
    <row r="468" customFormat="false" ht="12.8" hidden="false" customHeight="false" outlineLevel="0" collapsed="false">
      <c r="A468" s="5" t="n">
        <v>520090</v>
      </c>
      <c r="B468" s="6" t="n">
        <v>520632</v>
      </c>
      <c r="C468" s="7" t="n">
        <v>1</v>
      </c>
    </row>
    <row r="469" customFormat="false" ht="12.8" hidden="false" customHeight="false" outlineLevel="0" collapsed="false">
      <c r="A469" s="5" t="n">
        <v>521077</v>
      </c>
      <c r="B469" s="6" t="n">
        <v>521082</v>
      </c>
      <c r="C469" s="7" t="n">
        <v>1</v>
      </c>
    </row>
    <row r="470" customFormat="false" ht="12.8" hidden="false" customHeight="false" outlineLevel="0" collapsed="false">
      <c r="A470" s="5" t="n">
        <v>521294</v>
      </c>
      <c r="B470" s="6" t="n">
        <v>521482</v>
      </c>
      <c r="C470" s="7" t="n">
        <v>1</v>
      </c>
    </row>
    <row r="471" customFormat="false" ht="12.8" hidden="false" customHeight="false" outlineLevel="0" collapsed="false">
      <c r="A471" s="5" t="n">
        <v>521739</v>
      </c>
      <c r="B471" s="6" t="n">
        <v>521745</v>
      </c>
      <c r="C471" s="7" t="n">
        <v>1</v>
      </c>
    </row>
    <row r="472" customFormat="false" ht="12.8" hidden="false" customHeight="false" outlineLevel="0" collapsed="false">
      <c r="A472" s="5" t="n">
        <v>521882</v>
      </c>
      <c r="B472" s="6" t="n">
        <v>521891</v>
      </c>
      <c r="C472" s="7" t="n">
        <v>1</v>
      </c>
    </row>
    <row r="473" customFormat="false" ht="12.8" hidden="false" customHeight="false" outlineLevel="0" collapsed="false">
      <c r="A473" s="5" t="n">
        <v>521890</v>
      </c>
      <c r="B473" s="6" t="n">
        <v>521896</v>
      </c>
      <c r="C473" s="7" t="n">
        <v>1</v>
      </c>
    </row>
    <row r="474" customFormat="false" ht="12.8" hidden="false" customHeight="false" outlineLevel="0" collapsed="false">
      <c r="A474" s="5" t="n">
        <v>522090</v>
      </c>
      <c r="B474" s="6" t="n">
        <v>522527</v>
      </c>
      <c r="C474" s="7" t="n">
        <v>1</v>
      </c>
    </row>
    <row r="475" customFormat="false" ht="12.8" hidden="false" customHeight="false" outlineLevel="0" collapsed="false">
      <c r="A475" s="8" t="n">
        <v>522344</v>
      </c>
      <c r="B475" s="9" t="n">
        <v>522417</v>
      </c>
      <c r="C475" s="10" t="n">
        <v>1</v>
      </c>
    </row>
    <row r="476" customFormat="false" ht="12.8" hidden="false" customHeight="false" outlineLevel="0" collapsed="false">
      <c r="A476" s="14"/>
      <c r="B476" s="15" t="n">
        <v>522424</v>
      </c>
      <c r="C476" s="16" t="n">
        <v>1</v>
      </c>
    </row>
    <row r="477" customFormat="false" ht="12.8" hidden="false" customHeight="false" outlineLevel="0" collapsed="false">
      <c r="A477" s="5" t="n">
        <v>522405</v>
      </c>
      <c r="B477" s="6" t="n">
        <v>522407</v>
      </c>
      <c r="C477" s="7" t="n">
        <v>1</v>
      </c>
    </row>
    <row r="478" customFormat="false" ht="12.8" hidden="false" customHeight="false" outlineLevel="0" collapsed="false">
      <c r="A478" s="5" t="n">
        <v>522417</v>
      </c>
      <c r="B478" s="6" t="n">
        <v>522424</v>
      </c>
      <c r="C478" s="7" t="n">
        <v>1</v>
      </c>
    </row>
    <row r="479" customFormat="false" ht="12.8" hidden="false" customHeight="false" outlineLevel="0" collapsed="false">
      <c r="A479" s="5" t="n">
        <v>522610</v>
      </c>
      <c r="B479" s="6" t="n">
        <v>523034</v>
      </c>
      <c r="C479" s="7" t="n">
        <v>1</v>
      </c>
    </row>
    <row r="480" customFormat="false" ht="12.8" hidden="false" customHeight="false" outlineLevel="0" collapsed="false">
      <c r="A480" s="8" t="n">
        <v>523182</v>
      </c>
      <c r="B480" s="9" t="n">
        <v>523183</v>
      </c>
      <c r="C480" s="10" t="n">
        <v>1</v>
      </c>
    </row>
    <row r="481" customFormat="false" ht="12.8" hidden="false" customHeight="false" outlineLevel="0" collapsed="false">
      <c r="A481" s="14"/>
      <c r="B481" s="15" t="n">
        <v>523211</v>
      </c>
      <c r="C481" s="16" t="n">
        <v>1</v>
      </c>
    </row>
    <row r="482" customFormat="false" ht="12.8" hidden="false" customHeight="false" outlineLevel="0" collapsed="false">
      <c r="A482" s="8" t="n">
        <v>523183</v>
      </c>
      <c r="B482" s="9" t="n">
        <v>523211</v>
      </c>
      <c r="C482" s="10" t="n">
        <v>1</v>
      </c>
    </row>
    <row r="483" customFormat="false" ht="12.8" hidden="false" customHeight="false" outlineLevel="0" collapsed="false">
      <c r="A483" s="14"/>
      <c r="B483" s="15" t="n">
        <v>523212</v>
      </c>
      <c r="C483" s="16" t="n">
        <v>1</v>
      </c>
    </row>
    <row r="484" customFormat="false" ht="12.8" hidden="false" customHeight="false" outlineLevel="0" collapsed="false">
      <c r="A484" s="5" t="n">
        <v>523210</v>
      </c>
      <c r="B484" s="6" t="n">
        <v>523212</v>
      </c>
      <c r="C484" s="7" t="n">
        <v>1</v>
      </c>
    </row>
    <row r="485" customFormat="false" ht="12.8" hidden="false" customHeight="false" outlineLevel="0" collapsed="false">
      <c r="A485" s="5" t="n">
        <v>523212</v>
      </c>
      <c r="B485" s="6" t="n">
        <v>523213</v>
      </c>
      <c r="C485" s="7" t="n">
        <v>1</v>
      </c>
    </row>
    <row r="486" customFormat="false" ht="12.8" hidden="false" customHeight="false" outlineLevel="0" collapsed="false">
      <c r="A486" s="5" t="n">
        <v>523920</v>
      </c>
      <c r="B486" s="6" t="n">
        <v>523925</v>
      </c>
      <c r="C486" s="7" t="n">
        <v>1</v>
      </c>
    </row>
    <row r="487" customFormat="false" ht="12.8" hidden="false" customHeight="false" outlineLevel="0" collapsed="false">
      <c r="A487" s="8" t="n">
        <v>524128</v>
      </c>
      <c r="B487" s="9" t="n">
        <v>524157</v>
      </c>
      <c r="C487" s="10" t="n">
        <v>1</v>
      </c>
    </row>
    <row r="488" customFormat="false" ht="12.8" hidden="false" customHeight="false" outlineLevel="0" collapsed="false">
      <c r="A488" s="14"/>
      <c r="B488" s="15" t="n">
        <v>524163</v>
      </c>
      <c r="C488" s="16" t="n">
        <v>1</v>
      </c>
    </row>
    <row r="489" customFormat="false" ht="12.8" hidden="false" customHeight="false" outlineLevel="0" collapsed="false">
      <c r="A489" s="5" t="n">
        <v>524157</v>
      </c>
      <c r="B489" s="6" t="n">
        <v>524163</v>
      </c>
      <c r="C489" s="7" t="n">
        <v>1</v>
      </c>
    </row>
    <row r="490" customFormat="false" ht="12.8" hidden="false" customHeight="false" outlineLevel="0" collapsed="false">
      <c r="A490" s="8" t="n">
        <v>524591</v>
      </c>
      <c r="B490" s="9" t="n">
        <v>487117</v>
      </c>
      <c r="C490" s="10" t="n">
        <v>1</v>
      </c>
    </row>
    <row r="491" customFormat="false" ht="12.8" hidden="false" customHeight="false" outlineLevel="0" collapsed="false">
      <c r="A491" s="11"/>
      <c r="B491" s="12" t="n">
        <v>496976</v>
      </c>
      <c r="C491" s="13" t="n">
        <v>1</v>
      </c>
    </row>
    <row r="492" customFormat="false" ht="12.8" hidden="false" customHeight="false" outlineLevel="0" collapsed="false">
      <c r="A492" s="14"/>
      <c r="B492" s="15" t="n">
        <v>521942</v>
      </c>
      <c r="C492" s="16" t="n">
        <v>1</v>
      </c>
    </row>
    <row r="493" customFormat="false" ht="12.8" hidden="false" customHeight="false" outlineLevel="0" collapsed="false">
      <c r="A493" s="8" t="n">
        <v>524660</v>
      </c>
      <c r="B493" s="9" t="n">
        <v>485618</v>
      </c>
      <c r="C493" s="10" t="n">
        <v>1</v>
      </c>
    </row>
    <row r="494" customFormat="false" ht="12.8" hidden="false" customHeight="false" outlineLevel="0" collapsed="false">
      <c r="A494" s="11"/>
      <c r="B494" s="12" t="n">
        <v>506977</v>
      </c>
      <c r="C494" s="13" t="n">
        <v>1</v>
      </c>
    </row>
    <row r="495" customFormat="false" ht="12.8" hidden="false" customHeight="false" outlineLevel="0" collapsed="false">
      <c r="A495" s="14"/>
      <c r="B495" s="15" t="n">
        <v>521939</v>
      </c>
      <c r="C495" s="16" t="n">
        <v>1</v>
      </c>
    </row>
    <row r="496" customFormat="false" ht="12.8" hidden="false" customHeight="false" outlineLevel="0" collapsed="false">
      <c r="A496" s="5" t="n">
        <v>524753</v>
      </c>
      <c r="B496" s="6" t="n">
        <v>507325</v>
      </c>
      <c r="C496" s="7" t="n">
        <v>1</v>
      </c>
    </row>
    <row r="497" customFormat="false" ht="12.8" hidden="false" customHeight="false" outlineLevel="0" collapsed="false">
      <c r="A497" s="5" t="n">
        <v>524834</v>
      </c>
      <c r="B497" s="6" t="n">
        <v>525512</v>
      </c>
      <c r="C497" s="7" t="n">
        <v>1</v>
      </c>
    </row>
    <row r="498" customFormat="false" ht="12.8" hidden="false" customHeight="false" outlineLevel="0" collapsed="false">
      <c r="A498" s="5" t="n">
        <v>525078</v>
      </c>
      <c r="B498" s="6" t="n">
        <v>12478</v>
      </c>
      <c r="C498" s="7" t="n">
        <v>1</v>
      </c>
    </row>
    <row r="499" customFormat="false" ht="12.8" hidden="false" customHeight="false" outlineLevel="0" collapsed="false">
      <c r="A499" s="5" t="n">
        <v>525155</v>
      </c>
      <c r="B499" s="6" t="n">
        <v>525158</v>
      </c>
      <c r="C499" s="7" t="n">
        <v>1</v>
      </c>
    </row>
    <row r="500" customFormat="false" ht="12.8" hidden="false" customHeight="false" outlineLevel="0" collapsed="false">
      <c r="A500" s="5" t="n">
        <v>525187</v>
      </c>
      <c r="B500" s="6" t="n">
        <v>530047</v>
      </c>
      <c r="C500" s="7" t="n">
        <v>1</v>
      </c>
    </row>
    <row r="501" customFormat="false" ht="12.8" hidden="false" customHeight="false" outlineLevel="0" collapsed="false">
      <c r="A501" s="5" t="n">
        <v>525209</v>
      </c>
      <c r="B501" s="6" t="n">
        <v>506800</v>
      </c>
      <c r="C501" s="7" t="n">
        <v>1</v>
      </c>
    </row>
    <row r="502" customFormat="false" ht="12.8" hidden="false" customHeight="false" outlineLevel="0" collapsed="false">
      <c r="A502" s="8" t="n">
        <v>525210</v>
      </c>
      <c r="B502" s="9" t="n">
        <v>483741</v>
      </c>
      <c r="C502" s="10" t="n">
        <v>1</v>
      </c>
    </row>
    <row r="503" customFormat="false" ht="12.8" hidden="false" customHeight="false" outlineLevel="0" collapsed="false">
      <c r="A503" s="14"/>
      <c r="B503" s="15" t="n">
        <v>506886</v>
      </c>
      <c r="C503" s="16" t="n">
        <v>1</v>
      </c>
    </row>
    <row r="504" customFormat="false" ht="12.8" hidden="false" customHeight="false" outlineLevel="0" collapsed="false">
      <c r="A504" s="8" t="n">
        <v>525212</v>
      </c>
      <c r="B504" s="9" t="n">
        <v>483735</v>
      </c>
      <c r="C504" s="10" t="n">
        <v>1</v>
      </c>
    </row>
    <row r="505" customFormat="false" ht="12.8" hidden="false" customHeight="false" outlineLevel="0" collapsed="false">
      <c r="A505" s="14"/>
      <c r="B505" s="15" t="n">
        <v>506869</v>
      </c>
      <c r="C505" s="16" t="n">
        <v>1</v>
      </c>
    </row>
    <row r="506" customFormat="false" ht="12.8" hidden="false" customHeight="false" outlineLevel="0" collapsed="false">
      <c r="A506" s="5" t="n">
        <v>525432</v>
      </c>
      <c r="B506" s="6" t="n">
        <v>525434</v>
      </c>
      <c r="C506" s="7" t="n">
        <v>1</v>
      </c>
    </row>
    <row r="507" customFormat="false" ht="12.8" hidden="false" customHeight="false" outlineLevel="0" collapsed="false">
      <c r="A507" s="5" t="n">
        <v>525481</v>
      </c>
      <c r="B507" s="6" t="n">
        <v>525492</v>
      </c>
      <c r="C507" s="7" t="n">
        <v>1</v>
      </c>
    </row>
    <row r="508" customFormat="false" ht="12.8" hidden="false" customHeight="false" outlineLevel="0" collapsed="false">
      <c r="A508" s="5" t="n">
        <v>525841</v>
      </c>
      <c r="B508" s="6" t="n">
        <v>506958</v>
      </c>
      <c r="C508" s="7" t="n">
        <v>1</v>
      </c>
    </row>
    <row r="509" customFormat="false" ht="12.8" hidden="false" customHeight="false" outlineLevel="0" collapsed="false">
      <c r="A509" s="8" t="n">
        <v>525890</v>
      </c>
      <c r="B509" s="9" t="n">
        <v>519617</v>
      </c>
      <c r="C509" s="10" t="n">
        <v>1</v>
      </c>
    </row>
    <row r="510" customFormat="false" ht="12.8" hidden="false" customHeight="false" outlineLevel="0" collapsed="false">
      <c r="A510" s="11"/>
      <c r="B510" s="12" t="n">
        <v>519618</v>
      </c>
      <c r="C510" s="13" t="n">
        <v>1</v>
      </c>
    </row>
    <row r="511" customFormat="false" ht="12.8" hidden="false" customHeight="false" outlineLevel="0" collapsed="false">
      <c r="A511" s="11"/>
      <c r="B511" s="12" t="n">
        <v>522159</v>
      </c>
      <c r="C511" s="13" t="n">
        <v>1</v>
      </c>
    </row>
    <row r="512" customFormat="false" ht="12.8" hidden="false" customHeight="false" outlineLevel="0" collapsed="false">
      <c r="A512" s="11"/>
      <c r="B512" s="12" t="n">
        <v>526117</v>
      </c>
      <c r="C512" s="13" t="n">
        <v>1</v>
      </c>
    </row>
    <row r="513" customFormat="false" ht="12.8" hidden="false" customHeight="false" outlineLevel="0" collapsed="false">
      <c r="A513" s="14"/>
      <c r="B513" s="15" t="n">
        <v>526650</v>
      </c>
      <c r="C513" s="16" t="n">
        <v>1</v>
      </c>
    </row>
    <row r="514" customFormat="false" ht="12.8" hidden="false" customHeight="false" outlineLevel="0" collapsed="false">
      <c r="A514" s="8" t="n">
        <v>526017</v>
      </c>
      <c r="B514" s="9" t="n">
        <v>483734</v>
      </c>
      <c r="C514" s="10" t="n">
        <v>1</v>
      </c>
    </row>
    <row r="515" customFormat="false" ht="12.8" hidden="false" customHeight="false" outlineLevel="0" collapsed="false">
      <c r="A515" s="14"/>
      <c r="B515" s="15" t="n">
        <v>506871</v>
      </c>
      <c r="C515" s="16" t="n">
        <v>1</v>
      </c>
    </row>
    <row r="516" customFormat="false" ht="12.8" hidden="false" customHeight="false" outlineLevel="0" collapsed="false">
      <c r="A516" s="5" t="n">
        <v>526047</v>
      </c>
      <c r="B516" s="6" t="n">
        <v>521960</v>
      </c>
      <c r="C516" s="7" t="n">
        <v>1</v>
      </c>
    </row>
    <row r="517" customFormat="false" ht="12.8" hidden="false" customHeight="false" outlineLevel="0" collapsed="false">
      <c r="A517" s="8" t="n">
        <v>526117</v>
      </c>
      <c r="B517" s="9" t="n">
        <v>519617</v>
      </c>
      <c r="C517" s="10" t="n">
        <v>1</v>
      </c>
    </row>
    <row r="518" customFormat="false" ht="12.8" hidden="false" customHeight="false" outlineLevel="0" collapsed="false">
      <c r="A518" s="11"/>
      <c r="B518" s="12" t="n">
        <v>519618</v>
      </c>
      <c r="C518" s="13" t="n">
        <v>1</v>
      </c>
    </row>
    <row r="519" customFormat="false" ht="12.8" hidden="false" customHeight="false" outlineLevel="0" collapsed="false">
      <c r="A519" s="11"/>
      <c r="B519" s="12" t="n">
        <v>522159</v>
      </c>
      <c r="C519" s="13" t="n">
        <v>1</v>
      </c>
    </row>
    <row r="520" customFormat="false" ht="12.8" hidden="false" customHeight="false" outlineLevel="0" collapsed="false">
      <c r="A520" s="14"/>
      <c r="B520" s="15" t="n">
        <v>526650</v>
      </c>
      <c r="C520" s="16" t="n">
        <v>1</v>
      </c>
    </row>
    <row r="521" customFormat="false" ht="12.8" hidden="false" customHeight="false" outlineLevel="0" collapsed="false">
      <c r="A521" s="8" t="n">
        <v>526291</v>
      </c>
      <c r="B521" s="9" t="n">
        <v>483740</v>
      </c>
      <c r="C521" s="10" t="n">
        <v>1</v>
      </c>
    </row>
    <row r="522" customFormat="false" ht="12.8" hidden="false" customHeight="false" outlineLevel="0" collapsed="false">
      <c r="A522" s="14"/>
      <c r="B522" s="15" t="n">
        <v>506910</v>
      </c>
      <c r="C522" s="16" t="n">
        <v>1</v>
      </c>
    </row>
    <row r="523" customFormat="false" ht="12.8" hidden="false" customHeight="false" outlineLevel="0" collapsed="false">
      <c r="A523" s="8" t="n">
        <v>526650</v>
      </c>
      <c r="B523" s="9" t="n">
        <v>519617</v>
      </c>
      <c r="C523" s="10" t="n">
        <v>1</v>
      </c>
    </row>
    <row r="524" customFormat="false" ht="12.8" hidden="false" customHeight="false" outlineLevel="0" collapsed="false">
      <c r="A524" s="11"/>
      <c r="B524" s="12" t="n">
        <v>519618</v>
      </c>
      <c r="C524" s="13" t="n">
        <v>1</v>
      </c>
    </row>
    <row r="525" customFormat="false" ht="12.8" hidden="false" customHeight="false" outlineLevel="0" collapsed="false">
      <c r="A525" s="14"/>
      <c r="B525" s="15" t="n">
        <v>522159</v>
      </c>
      <c r="C525" s="16" t="n">
        <v>1</v>
      </c>
    </row>
    <row r="526" customFormat="false" ht="12.8" hidden="false" customHeight="false" outlineLevel="0" collapsed="false">
      <c r="A526" s="8" t="n">
        <v>526656</v>
      </c>
      <c r="B526" s="9" t="n">
        <v>526681</v>
      </c>
      <c r="C526" s="10" t="n">
        <v>1</v>
      </c>
    </row>
    <row r="527" customFormat="false" ht="12.8" hidden="false" customHeight="false" outlineLevel="0" collapsed="false">
      <c r="A527" s="11"/>
      <c r="B527" s="12" t="n">
        <v>526831</v>
      </c>
      <c r="C527" s="13" t="n">
        <v>1</v>
      </c>
    </row>
    <row r="528" customFormat="false" ht="12.8" hidden="false" customHeight="false" outlineLevel="0" collapsed="false">
      <c r="A528" s="14"/>
      <c r="B528" s="15" t="n">
        <v>526912</v>
      </c>
      <c r="C528" s="16" t="n">
        <v>1</v>
      </c>
    </row>
    <row r="529" customFormat="false" ht="12.8" hidden="false" customHeight="false" outlineLevel="0" collapsed="false">
      <c r="A529" s="5" t="n">
        <v>526668</v>
      </c>
      <c r="B529" s="6" t="n">
        <v>526671</v>
      </c>
      <c r="C529" s="7" t="n">
        <v>1</v>
      </c>
    </row>
    <row r="530" customFormat="false" ht="12.8" hidden="false" customHeight="false" outlineLevel="0" collapsed="false">
      <c r="A530" s="8" t="n">
        <v>526681</v>
      </c>
      <c r="B530" s="9" t="n">
        <v>526831</v>
      </c>
      <c r="C530" s="10" t="n">
        <v>1</v>
      </c>
    </row>
    <row r="531" customFormat="false" ht="12.8" hidden="false" customHeight="false" outlineLevel="0" collapsed="false">
      <c r="A531" s="11"/>
      <c r="B531" s="12" t="n">
        <v>526912</v>
      </c>
      <c r="C531" s="13" t="n">
        <v>1</v>
      </c>
    </row>
    <row r="532" customFormat="false" ht="12.8" hidden="false" customHeight="false" outlineLevel="0" collapsed="false">
      <c r="A532" s="14"/>
      <c r="B532" s="15" t="n">
        <v>528037</v>
      </c>
      <c r="C532" s="16" t="n">
        <v>1</v>
      </c>
    </row>
    <row r="533" customFormat="false" ht="12.8" hidden="false" customHeight="false" outlineLevel="0" collapsed="false">
      <c r="A533" s="8" t="n">
        <v>526831</v>
      </c>
      <c r="B533" s="9" t="n">
        <v>526912</v>
      </c>
      <c r="C533" s="10" t="n">
        <v>1</v>
      </c>
    </row>
    <row r="534" customFormat="false" ht="12.8" hidden="false" customHeight="false" outlineLevel="0" collapsed="false">
      <c r="A534" s="14"/>
      <c r="B534" s="15" t="n">
        <v>528037</v>
      </c>
      <c r="C534" s="16" t="n">
        <v>1</v>
      </c>
    </row>
    <row r="535" customFormat="false" ht="12.8" hidden="false" customHeight="false" outlineLevel="0" collapsed="false">
      <c r="A535" s="5" t="n">
        <v>526863</v>
      </c>
      <c r="B535" s="6" t="n">
        <v>479107</v>
      </c>
      <c r="C535" s="7" t="n">
        <v>1</v>
      </c>
    </row>
    <row r="536" customFormat="false" ht="12.8" hidden="false" customHeight="false" outlineLevel="0" collapsed="false">
      <c r="A536" s="5" t="n">
        <v>526912</v>
      </c>
      <c r="B536" s="6" t="n">
        <v>528037</v>
      </c>
      <c r="C536" s="7" t="n">
        <v>1</v>
      </c>
    </row>
    <row r="537" customFormat="false" ht="12.8" hidden="false" customHeight="false" outlineLevel="0" collapsed="false">
      <c r="A537" s="5" t="n">
        <v>527063</v>
      </c>
      <c r="B537" s="6" t="n">
        <v>527064</v>
      </c>
      <c r="C537" s="7" t="n">
        <v>1</v>
      </c>
    </row>
    <row r="538" customFormat="false" ht="12.8" hidden="false" customHeight="false" outlineLevel="0" collapsed="false">
      <c r="A538" s="5" t="n">
        <v>527130</v>
      </c>
      <c r="B538" s="6" t="n">
        <v>527143</v>
      </c>
      <c r="C538" s="7" t="n">
        <v>1</v>
      </c>
    </row>
    <row r="539" customFormat="false" ht="12.8" hidden="false" customHeight="false" outlineLevel="0" collapsed="false">
      <c r="A539" s="5" t="n">
        <v>527813</v>
      </c>
      <c r="B539" s="6" t="n">
        <v>480142</v>
      </c>
      <c r="C539" s="7" t="n">
        <v>1</v>
      </c>
    </row>
    <row r="540" customFormat="false" ht="12.8" hidden="false" customHeight="false" outlineLevel="0" collapsed="false">
      <c r="A540" s="5" t="n">
        <v>528019</v>
      </c>
      <c r="B540" s="6" t="n">
        <v>528024</v>
      </c>
      <c r="C540" s="7" t="n">
        <v>1</v>
      </c>
    </row>
    <row r="541" customFormat="false" ht="12.8" hidden="false" customHeight="false" outlineLevel="0" collapsed="false">
      <c r="A541" s="8" t="n">
        <v>528085</v>
      </c>
      <c r="B541" s="9" t="n">
        <v>528087</v>
      </c>
      <c r="C541" s="10" t="n">
        <v>1</v>
      </c>
    </row>
    <row r="542" customFormat="false" ht="12.8" hidden="false" customHeight="false" outlineLevel="0" collapsed="false">
      <c r="A542" s="11"/>
      <c r="B542" s="12" t="n">
        <v>528088</v>
      </c>
      <c r="C542" s="13" t="n">
        <v>1</v>
      </c>
    </row>
    <row r="543" customFormat="false" ht="12.8" hidden="false" customHeight="false" outlineLevel="0" collapsed="false">
      <c r="A543" s="14"/>
      <c r="B543" s="15" t="n">
        <v>528090</v>
      </c>
      <c r="C543" s="16" t="n">
        <v>1</v>
      </c>
    </row>
    <row r="544" customFormat="false" ht="12.8" hidden="false" customHeight="false" outlineLevel="0" collapsed="false">
      <c r="A544" s="8" t="n">
        <v>528087</v>
      </c>
      <c r="B544" s="9" t="n">
        <v>528088</v>
      </c>
      <c r="C544" s="10" t="n">
        <v>1</v>
      </c>
    </row>
    <row r="545" customFormat="false" ht="12.8" hidden="false" customHeight="false" outlineLevel="0" collapsed="false">
      <c r="A545" s="14"/>
      <c r="B545" s="15" t="n">
        <v>528090</v>
      </c>
      <c r="C545" s="16" t="n">
        <v>1</v>
      </c>
    </row>
    <row r="546" customFormat="false" ht="12.8" hidden="false" customHeight="false" outlineLevel="0" collapsed="false">
      <c r="A546" s="5" t="n">
        <v>528088</v>
      </c>
      <c r="B546" s="6" t="n">
        <v>528090</v>
      </c>
      <c r="C546" s="7" t="n">
        <v>1</v>
      </c>
    </row>
    <row r="547" customFormat="false" ht="12.8" hidden="false" customHeight="false" outlineLevel="0" collapsed="false">
      <c r="A547" s="8" t="n">
        <v>528089</v>
      </c>
      <c r="B547" s="9" t="n">
        <v>490278</v>
      </c>
      <c r="C547" s="10" t="n">
        <v>1</v>
      </c>
    </row>
    <row r="548" customFormat="false" ht="12.8" hidden="false" customHeight="false" outlineLevel="0" collapsed="false">
      <c r="A548" s="14"/>
      <c r="B548" s="15" t="n">
        <v>503034</v>
      </c>
      <c r="C548" s="16" t="n">
        <v>1</v>
      </c>
    </row>
    <row r="549" customFormat="false" ht="12.8" hidden="false" customHeight="false" outlineLevel="0" collapsed="false">
      <c r="A549" s="8" t="n">
        <v>528373</v>
      </c>
      <c r="B549" s="9" t="n">
        <v>472674</v>
      </c>
      <c r="C549" s="10" t="n">
        <v>1</v>
      </c>
    </row>
    <row r="550" customFormat="false" ht="12.8" hidden="false" customHeight="false" outlineLevel="0" collapsed="false">
      <c r="A550" s="14"/>
      <c r="B550" s="15" t="n">
        <v>528590</v>
      </c>
      <c r="C550" s="16" t="n">
        <v>1</v>
      </c>
    </row>
    <row r="551" customFormat="false" ht="12.8" hidden="false" customHeight="false" outlineLevel="0" collapsed="false">
      <c r="A551" s="5" t="n">
        <v>528599</v>
      </c>
      <c r="B551" s="6" t="n">
        <v>528600</v>
      </c>
      <c r="C551" s="7" t="n">
        <v>1</v>
      </c>
    </row>
    <row r="552" customFormat="false" ht="12.8" hidden="false" customHeight="false" outlineLevel="0" collapsed="false">
      <c r="A552" s="5" t="n">
        <v>528607</v>
      </c>
      <c r="B552" s="6" t="n">
        <v>502832</v>
      </c>
      <c r="C552" s="7" t="n">
        <v>1</v>
      </c>
    </row>
    <row r="553" customFormat="false" ht="12.8" hidden="false" customHeight="false" outlineLevel="0" collapsed="false">
      <c r="A553" s="5" t="n">
        <v>528810</v>
      </c>
      <c r="B553" s="6" t="n">
        <v>512013</v>
      </c>
      <c r="C553" s="7" t="n">
        <v>1</v>
      </c>
    </row>
    <row r="554" customFormat="false" ht="12.8" hidden="false" customHeight="false" outlineLevel="0" collapsed="false">
      <c r="A554" s="5" t="n">
        <v>528814</v>
      </c>
      <c r="B554" s="6" t="n">
        <v>400071</v>
      </c>
      <c r="C554" s="7" t="n">
        <v>1</v>
      </c>
    </row>
    <row r="555" customFormat="false" ht="12.8" hidden="false" customHeight="false" outlineLevel="0" collapsed="false">
      <c r="A555" s="5" t="n">
        <v>528836</v>
      </c>
      <c r="B555" s="6" t="n">
        <v>446064</v>
      </c>
      <c r="C555" s="7" t="n">
        <v>1</v>
      </c>
    </row>
    <row r="556" customFormat="false" ht="12.8" hidden="false" customHeight="false" outlineLevel="0" collapsed="false">
      <c r="A556" s="5" t="n">
        <v>528933</v>
      </c>
      <c r="B556" s="6" t="n">
        <v>508330</v>
      </c>
      <c r="C556" s="7" t="n">
        <v>1</v>
      </c>
    </row>
    <row r="557" customFormat="false" ht="12.8" hidden="false" customHeight="false" outlineLevel="0" collapsed="false">
      <c r="A557" s="5" t="n">
        <v>529127</v>
      </c>
      <c r="B557" s="6" t="n">
        <v>522164</v>
      </c>
      <c r="C557" s="7" t="n">
        <v>1</v>
      </c>
    </row>
    <row r="558" customFormat="false" ht="12.8" hidden="false" customHeight="false" outlineLevel="0" collapsed="false">
      <c r="A558" s="5" t="n">
        <v>529303</v>
      </c>
      <c r="B558" s="6" t="n">
        <v>529321</v>
      </c>
      <c r="C558" s="7" t="n">
        <v>1</v>
      </c>
    </row>
    <row r="559" customFormat="false" ht="12.8" hidden="false" customHeight="false" outlineLevel="0" collapsed="false">
      <c r="A559" s="5" t="n">
        <v>529324</v>
      </c>
      <c r="B559" s="6" t="n">
        <v>400071</v>
      </c>
      <c r="C559" s="7" t="n">
        <v>1</v>
      </c>
    </row>
    <row r="560" customFormat="false" ht="12.8" hidden="false" customHeight="false" outlineLevel="0" collapsed="false">
      <c r="A560" s="5" t="n">
        <v>529490</v>
      </c>
      <c r="B560" s="6" t="n">
        <v>523925</v>
      </c>
      <c r="C560" s="7" t="n">
        <v>1</v>
      </c>
    </row>
    <row r="561" customFormat="false" ht="12.8" hidden="false" customHeight="false" outlineLevel="0" collapsed="false">
      <c r="A561" s="5" t="n">
        <v>529503</v>
      </c>
      <c r="B561" s="6" t="n">
        <v>506726</v>
      </c>
      <c r="C561" s="7" t="n">
        <v>1</v>
      </c>
    </row>
    <row r="562" customFormat="false" ht="12.8" hidden="false" customHeight="false" outlineLevel="0" collapsed="false">
      <c r="A562" s="8" t="n">
        <v>529520</v>
      </c>
      <c r="B562" s="9" t="n">
        <v>503736</v>
      </c>
      <c r="C562" s="10" t="n">
        <v>1</v>
      </c>
    </row>
    <row r="563" customFormat="false" ht="12.8" hidden="false" customHeight="false" outlineLevel="0" collapsed="false">
      <c r="A563" s="11"/>
      <c r="B563" s="12" t="n">
        <v>503738</v>
      </c>
      <c r="C563" s="13" t="n">
        <v>1</v>
      </c>
    </row>
    <row r="564" customFormat="false" ht="12.8" hidden="false" customHeight="false" outlineLevel="0" collapsed="false">
      <c r="A564" s="11"/>
      <c r="B564" s="12" t="n">
        <v>503740</v>
      </c>
      <c r="C564" s="13" t="n">
        <v>1</v>
      </c>
    </row>
    <row r="565" customFormat="false" ht="12.8" hidden="false" customHeight="false" outlineLevel="0" collapsed="false">
      <c r="A565" s="11"/>
      <c r="B565" s="12" t="n">
        <v>506713</v>
      </c>
      <c r="C565" s="13" t="n">
        <v>1</v>
      </c>
    </row>
    <row r="566" customFormat="false" ht="12.8" hidden="false" customHeight="false" outlineLevel="0" collapsed="false">
      <c r="A566" s="11"/>
      <c r="B566" s="12" t="n">
        <v>508669</v>
      </c>
      <c r="C566" s="13" t="n">
        <v>1</v>
      </c>
    </row>
    <row r="567" customFormat="false" ht="12.8" hidden="false" customHeight="false" outlineLevel="0" collapsed="false">
      <c r="A567" s="11"/>
      <c r="B567" s="12" t="n">
        <v>514916</v>
      </c>
      <c r="C567" s="13" t="n">
        <v>1</v>
      </c>
    </row>
    <row r="568" customFormat="false" ht="12.8" hidden="false" customHeight="false" outlineLevel="0" collapsed="false">
      <c r="A568" s="11"/>
      <c r="B568" s="12" t="n">
        <v>520090</v>
      </c>
      <c r="C568" s="13" t="n">
        <v>1</v>
      </c>
    </row>
    <row r="569" customFormat="false" ht="12.8" hidden="false" customHeight="false" outlineLevel="0" collapsed="false">
      <c r="A569" s="14"/>
      <c r="B569" s="15" t="n">
        <v>520632</v>
      </c>
      <c r="C569" s="16" t="n">
        <v>1</v>
      </c>
    </row>
    <row r="570" customFormat="false" ht="12.8" hidden="false" customHeight="false" outlineLevel="0" collapsed="false">
      <c r="A570" s="5" t="n">
        <v>529546</v>
      </c>
      <c r="B570" s="6" t="n">
        <v>514946</v>
      </c>
      <c r="C570" s="7" t="n">
        <v>1</v>
      </c>
    </row>
    <row r="571" customFormat="false" ht="12.8" hidden="false" customHeight="false" outlineLevel="0" collapsed="false">
      <c r="A571" s="8" t="n">
        <v>529787</v>
      </c>
      <c r="B571" s="9" t="n">
        <v>483733</v>
      </c>
      <c r="C571" s="10" t="n">
        <v>1</v>
      </c>
    </row>
    <row r="572" customFormat="false" ht="12.8" hidden="false" customHeight="false" outlineLevel="0" collapsed="false">
      <c r="A572" s="14"/>
      <c r="B572" s="15" t="n">
        <v>506868</v>
      </c>
      <c r="C572" s="16" t="n">
        <v>1</v>
      </c>
    </row>
    <row r="573" customFormat="false" ht="12.8" hidden="false" customHeight="false" outlineLevel="0" collapsed="false">
      <c r="A573" s="5" t="n">
        <v>529970</v>
      </c>
      <c r="B573" s="6" t="n">
        <v>529979</v>
      </c>
      <c r="C573" s="7" t="n">
        <v>1</v>
      </c>
    </row>
    <row r="574" customFormat="false" ht="12.8" hidden="false" customHeight="false" outlineLevel="0" collapsed="false">
      <c r="A574" s="17" t="s">
        <v>739</v>
      </c>
      <c r="B574" s="18"/>
      <c r="C574" s="19" t="n">
        <v>572</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2023-04-05T17:40:44Z</dcterms:modified>
  <cp:revision>3</cp:revision>
  <dc:subject/>
  <dc:title/>
</cp:coreProperties>
</file>